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Lavoro anni precedenti\Allegati al PIAO o Piano-Cartella di lavoro\PIAO 2025-2027\PIAO -All.rettificati\"/>
    </mc:Choice>
  </mc:AlternateContent>
  <xr:revisionPtr revIDLastSave="0" documentId="13_ncr:1_{D662E796-6517-4C90-9407-502A30AC4284}" xr6:coauthVersionLast="47" xr6:coauthVersionMax="47" xr10:uidLastSave="{00000000-0000-0000-0000-000000000000}"/>
  <bookViews>
    <workbookView xWindow="-108" yWindow="-108" windowWidth="23256" windowHeight="12456" activeTab="3" xr2:uid="{4BD16FE9-A4D7-41F4-98B0-58D42F8CC186}"/>
  </bookViews>
  <sheets>
    <sheet name="Dip.imprese" sheetId="2" r:id="rId1"/>
    <sheet name="Dip.digitale" sheetId="5" r:id="rId2"/>
    <sheet name="Dip.mercato" sheetId="4" r:id="rId3"/>
    <sheet name="Dip.stev" sheetId="3" r:id="rId4"/>
  </sheets>
  <definedNames>
    <definedName name="_xlnm._FilterDatabase" localSheetId="1" hidden="1">Dip.digitale!$C$2:$P$29</definedName>
    <definedName name="_xlnm._FilterDatabase" localSheetId="0" hidden="1">Dip.imprese!$C$2:$P$70</definedName>
    <definedName name="_xlnm._FilterDatabase" localSheetId="2" hidden="1">Dip.mercato!$C$2:$P$42</definedName>
    <definedName name="_xlnm._FilterDatabase" localSheetId="3" hidden="1">Dip.stev!$A$3:$P$52</definedName>
    <definedName name="_xlnm.Print_Area" localSheetId="1">Dip.digitale!$A$1:$O$23</definedName>
    <definedName name="_xlnm.Print_Area" localSheetId="0">Dip.imprese!$A$1:$O$23</definedName>
    <definedName name="_xlnm.Print_Area" localSheetId="2">Dip.mercato!$A$1:$O$17</definedName>
    <definedName name="_xlnm.Print_Area" localSheetId="3">Dip.stev!$A$1:$O$3</definedName>
    <definedName name="_xlnm.Print_Titles" localSheetId="1">Dip.digitale!$2:$3</definedName>
    <definedName name="_xlnm.Print_Titles" localSheetId="0">Dip.imprese!$2:$3</definedName>
    <definedName name="_xlnm.Print_Titles" localSheetId="2">Dip.mercato!$2:$3</definedName>
    <definedName name="_xlnm.Print_Titles" localSheetId="3">Dip.stev!$2:$3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6" i="2" l="1"/>
</calcChain>
</file>

<file path=xl/sharedStrings.xml><?xml version="1.0" encoding="utf-8"?>
<sst xmlns="http://schemas.openxmlformats.org/spreadsheetml/2006/main" count="2139" uniqueCount="926">
  <si>
    <t>Si utilizza in via prioritaria l'adesione agli accordi quadro Consip.
Le procedure di affidamento riguardano importi  sotto soglia e sono gestite esclusivamente sul MEPA, nell'osservanza della normativa di settore e delle disposizioni dell'ANAC: i controlli vengono effettuati utilizzando, per tutto quanto possibile, il FVOE.
Gli affidamenti di importo maggiore riguardano soggetti in house, per cui sono previste ulteriori procedure di controllo interne al MIMIT.
Tutte le procedure sono soggette al controllo dell'UCB e in alcuni casi anche della Corte di Conti.
E' stato indicato un livello medio di rischio corruttivo considerando che, in alcuni casi,  potrebbe aumentare il livello di discrezionalità.</t>
  </si>
  <si>
    <t>Medio</t>
  </si>
  <si>
    <t xml:space="preserve">Programmazione e pianificazione degli acquisti. 
Utilizzo del MEPA e delle convenzioni CONSIP.
Trasparenza: pubblicazione di tutti i dati relativi alle procedure di acquisto
Rispetto del principio di rotazione dei fornitori
Coinvolgimento di più soggetti nello svolgimento delle procedure.
Controllo dell'UCB e in alcuni casi anche della Corte di Conti.
Formazione
</t>
  </si>
  <si>
    <t xml:space="preserve">c) complessità e scarsa chiarezza della normativa di riferimento;  </t>
  </si>
  <si>
    <t>Basso</t>
  </si>
  <si>
    <t>Possibile elusione degli obblighi nella procedura di affidamento e nell'erogazione dei corrispettivi (carenza di documentazione, carenza di requisiti)</t>
  </si>
  <si>
    <t>Supporto al Direttore generale per lo svolgimento delle procedure di affidamento dei servizi di assistenza tecnica ai sensi  del D.lgs.n.36/2023 e s.m.i., e per la successiva liquidazione dei servizi resi.</t>
  </si>
  <si>
    <t>AREA DI RISCHIO: Contratti pubblici (affidamento dei lavori, servizi e forniture)
NOME PROCESSO:  Acquisizione e gestione contabile dei servizi di assistenza tecnica per l'UdM PNRR
CODICE PROCESSO: PNRR.14
DIVISIONI COMPETENTI: Ufficio affari giuridici, amministrativi, normativi e gestione delle risorse finanziarie</t>
  </si>
  <si>
    <t>UdM PNRR</t>
  </si>
  <si>
    <t xml:space="preserve">L'azione di coodinamento e controllo è collegata a quanto previsto dal Sistema di Gestione e Controllo dell'Unità di Missione PNRR MIMIT, dalle Circolari emanate dal MEF - RGS, nonché dalle Linee guida e dalle procedure emanate dall'Unità di Missione PNRR del MIMIT;  la  correttezza dell'istruttoria amministrativa è assicurata dal coinvolgimento di più uffici (UdM, DDGG, IG PNRR) e più soggetti dell'UdM. Il personale addetto all'UdM è stato adeguamente formato.
</t>
  </si>
  <si>
    <t>Misure di trasparenza, sensibilizzazione e partecipazione: pubblicazione sui canali web, della programmazione e dell'attività svolta dall'UdM (è in fase di costante aggiornamento una sezione del sito web del Mimit dedicata al PNRR con tutte le informazioni finanziarie, regolamentari, organizzative e attuative degli investimenti e delle riforme)
Controlli diffusi attraverso Regis e altri strumenti informativi ad uso dell'Amministrazione e degli Enti coinvolti</t>
  </si>
  <si>
    <t>d) eccessiva regolamentazione, complessità e scarsa chiarezza della normativa di riferimento</t>
  </si>
  <si>
    <t>Eventuale carenza 
nella trasmissione della 
documentazione</t>
  </si>
  <si>
    <t>Attivazione di azioni finalizzate a rimuovere eventuali criticità riscontrate, a seguito di controlli/audit da parte di unità/organismi esterni all’Amministrazione e in coerenza con eventuali specifiche indicazioni fornite dall'Ispettorato generale per il PNRR</t>
  </si>
  <si>
    <t>AREA DI RISCHIO: Controllo, verifiche, ispezioni                                                                                  NOME PROCESSO: Rimozione criticità rilevate da controlli esterni
CODICE PROCESSO: PNRR.13
UFFICIO COMPETENTI: Competenze trasversali ai 3 Uffici dell'UdM</t>
  </si>
  <si>
    <t xml:space="preserve">Potenziale rischio corruttivo estremamente ridotto in virtù dell'osservanza di quanto previsto dalle Circolari emanate dal MEF - RGS, dal Sistema di Gestione e Controllo dell'Unità di Missione PNRR MIMIT nonché dalle Linee guida e dalle procedure emanate dall'Unità di Missione PNRR del MIMIT.
È previsto il coinvolgimento di più uffici (Unità di Missione PNRR MIMIT, Direzioni Generali, Ispettorato Generale PNRR) atto a garantire un efficace ed efficiente processo decisionale.
Il procedimento è altamente automatizzato e digitalizzato per cui altamente tracciabile.
</t>
  </si>
  <si>
    <t>Misure di controllo: Le attività di verifica sono condotte recependo quanto previsto dal Sistema di Gestione e Controllo dell'Unità di Missione PNRR MIMIT, dalle Circolari emanate dal MEF - RGS, nonché dalle Linee guida e dalle procedure emanate dall'Unità di Missione PNRR del MIMIT. Le predette attività di verifica sono condotte, inoltre, utilizzando gli strumenti e la reportistica disponibile sul sistema informativo ReGiS, con l'ausilio ulteriore della Dashboard ministeriale D.E.L.T.A.
Viene prodotto periodicamente, in aggiunta, un report di avanzamento finanziario e dei flussi contabili per gli investimenti di competenza del MIMIT.</t>
  </si>
  <si>
    <t>a) mancanza di controlli</t>
  </si>
  <si>
    <t xml:space="preserve">Monitoraggio dei flussi di cassa relativi ai trasferimenti ai Soggetti attuatori </t>
  </si>
  <si>
    <t xml:space="preserve">AREA DI RISCHIO: Controllo, verifiche, ispezioni                                                                                 NOME PROCESSO: Monitoraggio del circuito finanziario 
CODICE PROCESSO: PNRR.12
UFFICIO COMPETENTI: Ufficio di monitoraggio
</t>
  </si>
  <si>
    <t>Potenziale rischio corruttivo estremamente ridotto in virtù dell'osservanza di quanto previsto dalle Circolari emanate dal MEF - RGS, dal Sistema di Gestione e Controllo dell'Unità di Missione PNRR MIMIT nonché dalle Linee guida e dalle procedure emanate dall'Unità di Missione PNRR del MIMIT.
È previsto il coinvolgimento di più uffici (Unità di Missione PNRR MIMIT, Direzioni Generali, Ispettorato Generale PNRR) atto a garantire un efficace ed efficiente processo decisionale.
Il procedimento è altamente automatizzato e digitalizzato per cui altamente tracciabile.
L'ottemperanza agli obblighi in materia di trasparenza che riguardano la Pubblica Amministrazione è garantita mettendo a disposizione i dati  in formato aperto (open data), così come previsto nella Nota UdM PNRR 12/2023.</t>
  </si>
  <si>
    <t xml:space="preserve">Misure di controllo: Le attività di verifica sono condotte recependo quanto previsto dal Sistema di Gestione e Controllo dell'Unità di Missione PNRR MIMIT, dalle Circolari emanate dal MEF - RGS, nonché dalle Linee guida e dalle procedure emanate dall'Unità di Missione PNRR del MIMIT. Le predette attività di verifica sono condotte, inoltre, utilizzando gli strumenti e la reportistica disponibile sul sistema informativo ReGiS, con l'ausilio ulteriore della Dashboard ministeriale D.E.L.T.A. </t>
  </si>
  <si>
    <t>Verifica della completezza e della qualità dei dati di progetto da trasmettere all'Ispettorato Generale per il PNRR al fine di garantire il conseguimento di milestone e target; Messa a disposizione, sul sistema informativo ReGiS, della documentazione probatoria del conseguimento di milestone e target.</t>
  </si>
  <si>
    <t xml:space="preserve">AREA DI RISCHIO:  Controllo, verifiche, ispezioni                                                                                 NOME PROCESSO: Attività di garanzia sulla completezza e qualità dei dati 
CODICE PROCESSO: PNRR.11                                                              UFFICIO COMPETENTE: UffIcio di monitoraggio
</t>
  </si>
  <si>
    <t>La raccolta, la conservazione, e la trasmissione dei dati di avanzamento fisico, finanziario e procedurale degli investimenti e delle riforme  e di tutti i dati di monitoraggio necessari alla corretta gestione del Piano, attraverso l’utilizzo del sistema informativo ReGiS messo a disposizione dall'Ispettorato Generale per il PNRR.</t>
  </si>
  <si>
    <t>AREA DI RISCHIO:  Controllo, verifiche, ispezioni                                                                                 NOME PROCESSO: Monitoraggio dello stato di avanzamento degli investimenti e delle riforme 
CODICE PROCESSO: PNRR.10
UFFICIO COMPETENTI: Ufficio di monitoraggio</t>
  </si>
  <si>
    <t>Potenziale rischio corruttivo ridotto poiché i possibili interventi esterni sono vincolati alla normativa e alle circolari Mef; coinvolgimento di più uffici (UdM, DG e IG PNRR presso il MEF) e più soggetti della stessa UdM</t>
  </si>
  <si>
    <t>Misure di disciplina del conflitto d'interesse; misure di prevenzione del doppio finanziamento; misure di segnalazione e protezione.</t>
  </si>
  <si>
    <t>l) mancata attuazione del principio di separazione tra politica e amministrazione</t>
  </si>
  <si>
    <t>Alto</t>
  </si>
  <si>
    <t>Sussiste il rischio che soggetti terzi possano influenzare il processo decisionale interno al Ministero; Eventuale carenza 
nella trasmissione della 
documentazione</t>
  </si>
  <si>
    <t xml:space="preserve"> Registrazione nel sistema informatico Regis degli esiti delle verifiche condotte sulle procedure e sulle spese e su milestone e target, ai fini della messa in atto, da parte degli uffici competenti, delle necessarie misure correttive nei casi riscontrati di irregolarità, segnalando al IG PNRR eventuali casi di frode, corruzione e conflitto d’interesse;</t>
  </si>
  <si>
    <t xml:space="preserve">AREA DI RISCHIO:  Gestione delle entrate, delle spese e del patrimonio 
NOME PROCESSO: Tenuta del registro dei controlli e registro dei recuperi in caso di irregolarità; coordinamento con la DG/SA (responsabile dei recuperi) e IG PNRR per il recupero delle somme 
CODICE PROCESSO: PNRR.09
UFFICIO COMPETENTI: Ufficio di rendicontazione e controllo
</t>
  </si>
  <si>
    <r>
      <t xml:space="preserve">Potenziale rischio corruttivo ridotto poiché i possibili interventi esterni sono vincolati alla normativa e alle circolari Mef; coinvolgimento di più uffici (UdM, DG e </t>
    </r>
    <r>
      <rPr>
        <sz val="14"/>
        <color rgb="FFFF0000"/>
        <rFont val="Aptos Narrow"/>
        <family val="2"/>
        <scheme val="minor"/>
      </rPr>
      <t>IG</t>
    </r>
    <r>
      <rPr>
        <sz val="14"/>
        <rFont val="Aptos Narrow"/>
        <family val="2"/>
        <scheme val="minor"/>
      </rPr>
      <t xml:space="preserve"> PNRR presso il MEF) e più soggetti della stessa UdM</t>
    </r>
  </si>
  <si>
    <r>
      <t xml:space="preserve">Misure di controllo: Le attività di verifica sono condotte adottando strumenti operativi (report prestabiliti e checklist) definiti secondo standard stabiliti a livello di </t>
    </r>
    <r>
      <rPr>
        <sz val="14"/>
        <color rgb="FFFF0000"/>
        <rFont val="Aptos Narrow"/>
        <family val="2"/>
        <scheme val="minor"/>
      </rPr>
      <t>IG</t>
    </r>
    <r>
      <rPr>
        <sz val="14"/>
        <rFont val="Aptos Narrow"/>
        <family val="2"/>
        <scheme val="minor"/>
      </rPr>
      <t xml:space="preserve"> PNRR e adattati alle specificità degli investimenti e riforme e caricati sul sistema informatico per la registrazione dei relativi esiti. Le verifiche sono svolte periodicamente e costantemente. Le check-list, oltre a rappresentare un utile strumento di lavoro a supporto del personale preposto alle attività di verifica, costituiscono la documentazione comprovante il lavoro svolto, la data ed i risultati della verifica stessa.</t>
    </r>
  </si>
  <si>
    <t>Verifica e validazione del conseguimento di milestone e target valorizzati nel sistema informatico Regis (mediante apposita check-list), attestando la loro congruità e coerenza rispetto ai cronoprogrammi attuativi degli interventi;</t>
  </si>
  <si>
    <t xml:space="preserve">AREA DI RISCHIO:  Controllo, verifiche, ispezioni e sanzioni                                                                                  NOME PROCESSO: Verifica del rispetto delle condizionalità per il  raggiungimento dei M&amp;T prodromici alla rendicontazione M&amp;T verso il IGPNRR MEF. 
CODICE PROCESSO: PNRR.08
UFFICIO COMPETENTI: Ufficio di rendicontazione e controllo
</t>
  </si>
  <si>
    <t>Misure di controllo: Le attività di verifica sono condotte adottando strumenti operativi (checklist) definiti secondo standard stabiliti a livello di IG PNRR e adattati alle specificità degli investimenti e riforme e caricati sul sistema informatico per la registrazione dei relativi esiti. Le verifiche sono svolte periodicamente, alla ricezione delle Domande di rimborso dei Soggetti attuatori e prima dell’invio della Rendicontazione all'Ispettorato Generale PNRR con l’utilizzo di apposite check-list distinte per gruppi di progetto. Le check-list, oltre a rappresentare uno strumento di lavoro a supporto del personale preposto alle attività di verifica, costituiscono la documentazione comprovante il lavoro svolto, la data ed i risultati della verifica stessa.</t>
  </si>
  <si>
    <t>Verifiche a campione circa la regolarità delle spese e delle relative procedure rendicontate, sulla base delle analisi dei rischi effettuate anche mediante l’utilizzo del sistema Arachne, strumento informatico intregrato e svilupatto dalla Commissione Europea per l'estrazione e l'arricchimento dei dati per la valutazione del rischio.</t>
  </si>
  <si>
    <t xml:space="preserve">AREA DI RISCHIO:  Controllo, verifiche, ispezioni e sanzioni                                                                                  NOME PROCESSO: Controllo sostanziale della documentazione relativa alle procedure ed alla spesa inerente ai progetti PNRR  
CODICE PROCESSO: PNRR.07
UFFICIO COMPETENTI: Ufficio di rendicontazione e controllo
</t>
  </si>
  <si>
    <t>Misure di trasparenza, sensibilizzazione e partecipazione: prevista la pubblicazione dell'elenco dei soggetti che ottengono finanziamenti e contributi a carico del PNRR</t>
  </si>
  <si>
    <t>b) possibile carenza di trasparenza</t>
  </si>
  <si>
    <t xml:space="preserve">Verifica tramite le funzionalità del sistema informatico Regis, Arachne, PIAF e OpenCup ; </t>
  </si>
  <si>
    <t xml:space="preserve">AREA DI RISCHIO:  Controllo, verifiche, ispezioni e sanzioni                                                                                 NOME PROCESSO: Controllo al fine di prevenire il doppio finanziamento  e conflitto di interesse
CODICE PROCESSO: PNRR.06
UFFICIO COMPETENTI: Ufficio di rendicontazione e controllo
</t>
  </si>
  <si>
    <t xml:space="preserve">Verifica formale sul 100% della documentazione circa la correttezza e la completezza dei dati e della documentazione amministrativa, tecnica e contabile probatoria dell’avanzamento di spese, target e milestone inserita nel sistema informatico nonché la coerenza con lo stato di avanzamento del progetto; </t>
  </si>
  <si>
    <t>AREA DI RISCHIO: Controllo, verifiche, ispezioni e sanzioni                                                                                   NOME PROCESSO: Controllo amministrativo su tutta la documentazione a supporto dell'avanzamento di spese e raggiungimento dei target e milestone previsti nella CID e negli OA.
CODICE PROCESSO: PNRR.05
UFFICIO COMPETENTI: Ufficio di rendicontazione e controllo</t>
  </si>
  <si>
    <t xml:space="preserve">Le ragioni della valutazione sono connesse al tipo di attività svolta dall'Ufficio che è soltanto di coordinamento amministrativo. L'azione di coodinamento e controllo è definita da quanto previsto dal Sistema di Gestione e Controllo dell'Unità di Missione PNRR MIMIT, dalle Circolari emanate dal MEF - RGS, nonché dalle Linee guida e dalle procedure emanate dall'Unità di Missione PNRR del MIMIT.
</t>
  </si>
  <si>
    <t>Emanazione di LLGG ai Soggetti attuatori contenenti informazioni e indicazioni sugli obblighi sulla corretta archiviazione dei documenti da parte dei beneficieri delle risorse</t>
  </si>
  <si>
    <t>Eventuale carenza 
nell'archiviazione della 
documentazione</t>
  </si>
  <si>
    <t>Preparazione di linee guida e istruzioni per la tenuta della documentazione relativa al PNRR - Ispezioni e richieste di documenti</t>
  </si>
  <si>
    <t xml:space="preserve">AREA DI RISCHIO: Controllo e verifiche                                                                                  NOME PROCESSO:  Verifica che i Soggetti attuatori provvedano alla corretta conservazione e archiviazione della documentazione amministrativa e tecnica relativa ai progetti di competenza in fascicoli cartacei o informatici
CODICE PROCESSO: PNRR.04
UFFICIO COMPETENTI: Ufficio coordinamento della gestione
</t>
  </si>
  <si>
    <t xml:space="preserve">L'azione di coodinamento e controllo dei soggetti coinvolti nella procedura di erogazione delle risorse e le attività proprie dell'Udm sono definite da quanto previsto dal Sistema di Gestione e Controllo dell'Unità di Missione PNRR MIMIT, dalle Circolari emanate dal MEF - RGS, nonché dalle Linee guida e dalle procedure emanate dall'Unità di Missione PNRR del MIMIT;  la  correttezza dell'istruttoria amministrativa è assicurata dal coinvolgimento di più uffici (UdM, DDGG, IG PNRR) e più soggetti dell'UdM. Il personale addetto all'UdM è stato adeguamente formato.
</t>
  </si>
  <si>
    <t>Emanazione di LLGG contenenti indicazioni puntuali a tutti i soggetti coinvolti nel processo di erogazione delle risorse e implementazione di una chek list interna dell'UdM per la verifica e corretta gestione delle fasi di competenza dell'UdM</t>
  </si>
  <si>
    <t>Possibile distorsione del processo</t>
  </si>
  <si>
    <t>Dopo che le DDGG hanno effettuato la richiesta di erogazione al MEF e questo ultimo ha accontonato le risorse sulla contabilità speciale dell'UdM, i funzionari di questa ultima dettagliano la quietanza permettendo alle DDGG di predisporre la disposizione di pagamento. Il pagamento effettivo avviene solo dopo la firma dell'OPF da parte del DG dell'UdM.</t>
  </si>
  <si>
    <t xml:space="preserve">Le ragioni della valutazione sono connesse al tipo di attività svolta dall'Ufficio che è soltanto di coordinamento amministrativo. L'azione di coodinamento e controllo è definita da quanto previsto dal Sistema di Gestione e Controllo dell'Unità di Missione PNRR MIMIT, dalle Circolari emanate dal MEF - RGS, nonché dalle Linee guida e dalle procedure emanate dall'Unità di Missione PNRR del MIMIT;  la  correttezza dell'istruttoria amministrativa è assicurata dal coinvolgimento di più uffici (UdM, DDGG, IG PNRR) e più soggetti dell'UdM. Il personale addetto all'UdM è stato adeguamente formato.
</t>
  </si>
  <si>
    <t>Circolare del MEF contenente le istruzioni tecniche per la selezione dei progetti PNRR e Note UdM emanate nel corso del 2023 per la corretta selezione e attuazione delle misure PNRR</t>
  </si>
  <si>
    <t>Possibile distorsione processo istruttorio</t>
  </si>
  <si>
    <t>Vigilanza affinchè i criteri di selezione delle operazioni - sia a regia (ovvero affidate a Soggetti attuatori esterni) che a titolarità (ovvero di competenza diretta dell’Amministrazione centrale titolare di intervento) - siano coerenti con le regole e gli obiettivi del PNRR</t>
  </si>
  <si>
    <t>AREA DI RISCHIO: Controllo e verifiche                                                                                  NOME PROCESSO: Supporto alla DG per l'emanazione dei bandi e per la loro coerenza con le prescrizioni del PNRR 
CODICE PROCESSO: PNRR.02
UFFICIO COMPETENTI: Ufficio coordinamento della gestione</t>
  </si>
  <si>
    <t xml:space="preserve">La procedura dei conferimenti incarichi, gli obblighi in materia di trasparenza e la gestione delle risorse umane sono disciplinate da norme e dalla contrattazione collettiva </t>
  </si>
  <si>
    <t>Pubblicazione sul sito istituzionale dei conferimenti di incarico e dei titoli posseduti</t>
  </si>
  <si>
    <t>Possibile distorsione durante la fase istruttoria</t>
  </si>
  <si>
    <t>Supporto al Direttore generale nella richiesta acquisizione risorse; gestione interpelli; valutazione candidature; acquisizione personale; conferimento incarichi</t>
  </si>
  <si>
    <t xml:space="preserve">Oltre alle ricordate forme di ulteriore trasparenza, potenziale rischio corruttivo ridotto poiché i processi e le risultanze dell'istruttoria sono altamente condivisi </t>
  </si>
  <si>
    <t>Misure di trasparenza, sensibilizzazione e partecipazione - previsione di documentazione tipizzata e prassi uniforme - presenza di più persone per lo svolgimento di operazioni complesse (ai sensi dellart. 1, comma 3, lettera c.) del DM 23/06/2023)</t>
  </si>
  <si>
    <t xml:space="preserve">  Complessità e scarsa chiarezza della normativa di riferimento                                           </t>
  </si>
  <si>
    <t xml:space="preserve">Erroneo esito istruttorio;                                                                                                                                    favorire dietro vantaggi, imprese e/o i soggetti richiedenti compiendo atti non conformi alle procedure e ai dettami normativi; agevolare indebitamente il soggetto.                                        </t>
  </si>
  <si>
    <t xml:space="preserve">
1.Ricezione istanze  da parte di imprese e/o investitori interessati esteri;
2.Istruttoria tecnica;
3. Predisposizione della dichiarazione preminente interesse strategico nazionale di grandi programmi d'investimento esteri di almeno un miliardo di euro sul territorio italiano da sottoporre al Consiglio dei Ministri                                                                                                                                           4. In caso di dichiarazione e successiva nomina del commissario, supporto tecnico-amministrativo e attività di coordinamento</t>
  </si>
  <si>
    <t>AREA DI RISCHIO Provvedimenti ampliativi della sfera giuridica dei destinatari con effetto economico diretto ed immediato per il destinatario.                                          
NOME PROCESSO Realizzazione di investimenti esteri di interesse strategico nazionale ex art.13 del DL 104/2023
CODICE PROCESSO: UMASI.02
UFFICI COMPETENTI: Competenze trasversali ai 2 Uffici dell'UdM</t>
  </si>
  <si>
    <t>UMASI</t>
  </si>
  <si>
    <t xml:space="preserve">Potenziale rischio corruttivo ridotto poiché i processi e le risultanze dell'istruttoria sono altamente condivisi </t>
  </si>
  <si>
    <t>Misure di trasparenza, sensibilizzazione e partecipazione - previsione di documentazione tipizzata e prassi uniforme - presenza di più persone per lo svolgimento di operazioni complesse</t>
  </si>
  <si>
    <t xml:space="preserve">  C) Complessità e scarsa chiarezza della normativa di riferimento</t>
  </si>
  <si>
    <t xml:space="preserve">Possibile distorsione durante la fase istruttoria;                                                                                                                                    Favorire, dietro vantaggi, imprese e/o i soggetti richiedenti compiendo atti non conformi alle procedure e ai dettami normativi; agevolare indebitamente il soggetto.                                     </t>
  </si>
  <si>
    <t>1. Ricognizione di potenziali investitori strategici esteri;
2. Ricezione istanze  da parte di imprese e/o investitori interessati;
3 .Istruttoria tecnica;
4. Supporto all’impresa e/o investitore nella realizzazione di proposte di investimento strutturate</t>
  </si>
  <si>
    <t>AREA DI RISCHIO Provvedimenti ampliativi della sfera giuridica dei destinatari con effetto economico diretto ed immediato per il destinatario.                                          
NOME PROCESSO Supporto e accompagnamento delle imprese  ex art. 30, comma 1bis, DL n. 50/2022
CODICE PROCESSO: UMASI.02
UFFICI COMPETENTI: Competenze trasversali ai 2 Uffici dell'UdM</t>
  </si>
  <si>
    <t xml:space="preserve">Oltre alle ricordate forme di ulteriore trasparenza, il potenziale rischio corruttivo è ridotto poiché i processi e le risultanze dell'istruttoria sono altamente condivisi da un ampio numero di pubbliche amministrazioni (Min. Ambiente, MiC, PdC, etc) </t>
  </si>
  <si>
    <r>
      <t>Misure di trasparenza, sensibilizzazione e partecipazione: pubblicazione sui canali web, della programmazione e dell'attività svolta dall'UdM</t>
    </r>
    <r>
      <rPr>
        <i/>
        <sz val="12"/>
        <rFont val="Aptos Narrow"/>
        <family val="2"/>
        <scheme val="minor"/>
      </rPr>
      <t xml:space="preserve"> (ai sensi dellart. 1, comma 3, lettera c.) del DM 23/06/2023
relativo all’articolazione dell’Unità di Missione Attrazione e Sblocco Investimenti).</t>
    </r>
  </si>
  <si>
    <t>C) Complessità e scarsa chiarezza della normativa di riferimento</t>
  </si>
  <si>
    <t xml:space="preserve">1. Ricezione istanze  in caso di ritardo o inerzia avviato  dall'impresa, dall'ente o dalla pubblica amministrazione interessati;                                                                                2. istruttoria tecnica                                                          3. Interrogazione formale all'Amministrazione inerte                                                                     4. Attivazione potere sostitutivo  </t>
  </si>
  <si>
    <t>AREA DI RISCHIO Provvedimenti ampliativi della sfera giuridica dei destinatari con effetto economico diretto ed immediato per il destinatario.                                          
NOME PROCESSO Esercizio del potere sostitutivo ex art. 30 DL 50/2022
CODICE PROCESSO: UMASI.01
UFFICIO COMPETENTI: Competenze trasversali ai 2 Uffici dell'UdM</t>
  </si>
  <si>
    <t>Potenziale rischio corruttivo ridotto in considerazione del tipo di attività svolta dall'Ufficio che è soltanto di coordinamento ed è definita da quanto previsto dal Sistema di Gestione e Controllo e dalla normativa comunitaria.</t>
  </si>
  <si>
    <t>Trasparenza; 
Codice di comportamento;
Adozione di misure di standardizzazione e semplificazione del processo, quali: procedure e checklist per il controllo;
Procedura di gestione del rischio e definizione delle estrazioni campionarie.</t>
  </si>
  <si>
    <t xml:space="preserve">d) esercizio prolungato ed esclusivo della responsabilità di un processo da parte di pochi o di un unico soggetto;  </t>
  </si>
  <si>
    <t>Accelerazione, ritardo della tempistica procedimentale.</t>
  </si>
  <si>
    <t>1) Campionamento degli avanzamenti di spesa da sottoporre a verifica amministrativa e predisposizione della documentazione necessaria per la formalizzazione del campione e l’avvio delle verifiche amministrative;
2) Svolgimento delle verifiche amministrative da parte delle divisioni competenti;
3) Acquisizione e gestione degli esiti delle verifiche amministrative, da parte della divisione II;</t>
  </si>
  <si>
    <r>
      <t xml:space="preserve">AREA DI RISCHIO </t>
    </r>
    <r>
      <rPr>
        <i/>
        <sz val="14"/>
        <rFont val="Aptos Narrow"/>
        <family val="2"/>
        <scheme val="minor"/>
      </rPr>
      <t>Controlli, verifiche, ispezioni e sanzioni.</t>
    </r>
    <r>
      <rPr>
        <b/>
        <i/>
        <sz val="14"/>
        <rFont val="Aptos Narrow"/>
        <family val="2"/>
        <scheme val="minor"/>
      </rPr>
      <t xml:space="preserve">
NOME PROCESSO coordinamento delle attività di controllo di I livello amministrativo sugli interventi co-finanziati con risorse comunitarie. 
</t>
    </r>
    <r>
      <rPr>
        <i/>
        <sz val="14"/>
        <rFont val="Aptos Narrow"/>
        <family val="2"/>
        <scheme val="minor"/>
      </rPr>
      <t>CODICE PROCESSO: DGIAI.30
DIVISIONE COMPETENTE: Divisione II</t>
    </r>
  </si>
  <si>
    <t>DGIAI</t>
  </si>
  <si>
    <t>Processo a bassa discrezionalità trattandosi di procedimenti ben regolamentati.</t>
  </si>
  <si>
    <t>Controllo periodico da parte del dirigente;
Utilizzo di strumenti di controllo soggetti a più livelli di verifica;
Adozione di misure di standardizzazione e semplificazione del processo, quali: procedure e checklist per il controllo documentale dei report e per la predisposizione di disposizioni di pagamento</t>
  </si>
  <si>
    <t xml:space="preserve">1)insufficiente/omessa/erronea verifica
2) mancata/erronea formalizzazione degli esiti dei controlli mediante compilazione delle check list
3) mancata/erronea trasmissione degli esiti dei controlli ai fini della liquidazione delle spese
</t>
  </si>
  <si>
    <t>1) Verifiche sulle rendicontazioni (presentate da soggetti attuatori/beneficiari) in termini di completezza della documentazione giustificativa e correttezza delle procedure e delle spese sostenute
2) Formalizzazione degli esiti dei controlli mediante compilazione di apposite check list
3) Trasmissione degli esiti dei controlli ai fini della liquidazione delle spese</t>
  </si>
  <si>
    <r>
      <t xml:space="preserve">AREA DI RISCHIO </t>
    </r>
    <r>
      <rPr>
        <i/>
        <sz val="14"/>
        <rFont val="Aptos Narrow"/>
        <family val="2"/>
        <scheme val="minor"/>
      </rPr>
      <t xml:space="preserve">Controlli, verifiche, ispezioni e sanzioni.
</t>
    </r>
    <r>
      <rPr>
        <b/>
        <i/>
        <sz val="14"/>
        <rFont val="Aptos Narrow"/>
        <family val="2"/>
        <scheme val="minor"/>
      </rPr>
      <t>NOME PROCESSO Verifica amministrativa procedurale-contabile degli interventi finanziati a valere su risorse della politica di coesione nazionale e unionale attuati nell'ambito dei programmi infrastrutturali per banda ultralarga e loro forme evolutive.</t>
    </r>
    <r>
      <rPr>
        <i/>
        <sz val="14"/>
        <rFont val="Aptos Narrow"/>
        <family val="2"/>
        <scheme val="minor"/>
      </rPr>
      <t xml:space="preserve"> 
CODICE PROCESSO: DGIAI.29
DIVISIONE COMPETENTE: Divisione II
</t>
    </r>
  </si>
  <si>
    <t>Per gli interventi GP BUL FSC, la valutazione tiene conto del complesso sistema dei controlli previsto dal SIGECO (Sistema di Gestione e Controllo) del PSC (Piano di Sviluppo e Coesione) del MIMIT, a cui è sottoposta tutta l’attività della Div. X; l’attività è soggetta, quindi, al monitoraggio e controllo dell’Autorità Responsabile del PSC del MIMIT, funzione attribuita alla Div. III della DGIAI. 
Più in particolare l’attività è soggetta preliminarmente ad un controllo di primo livello svolto da altra Divisione della DGIAI e alla ‘certificazione della spesa’ da parte dell’Organismo di Certificazione (OdC), funzione attribuita alla Div. IV della DGIAI.
Infine, il monitoraggio finanziario, fisico e procedurale è assicurato dal sistema informativo denominato SIMOCO che, per ogni operazione ammessa a contributo nell’ambito del PSC, prevede la valorizzazione degli indicatori finanziari relativi alla spesa assegnata, di output, relativi alla singola operazione finanziata, e degli indicatori di risultato per ciascuna delle aree tematiche e dei settori di intervento di riferimento, nel rispetto delle condizioni richieste anche dalla regolamentazione comunitaria e dalle normative attuative dell’IGRUE.
Per gli altri interventi cofinanziati dai Fondi SIE, FESR e FEASR, nonchè dai fondi sui bilanci regionali e provinciali ai fini della gestione e dei controlli di completezza documentale, si applicano i criteri prestabiliti nell'Accordo di programma stipulato tra MIMIT-INFRATEL-INVITALIA e relativo Disciplinare di rendicontazione registrato alla Corte dei Conti, nonché nelle Linee guida per l’attuazione, la rendicontazione, il monitoraggio e il controllo dell’intervento pubblico per lo sviluppo della banda Ultralarga nelle aree bianche - Fondi SIE 2014-2020. Ai fini della verifica di completezza documentale si utilizza uno strumento di controllo/check list, e anche per la predisposizione degli ordinativi di pagamento.</t>
  </si>
  <si>
    <t xml:space="preserve">Controllo periodico da parte del dirigente;
Utilizzo di strumenti di controllo soggetti a più livelli di verifica;
Adozione di misure di standardizzazione e semplificazione del processo, quali: procedure e checklist per il controllo documentale dei report e per la predisposizione di disposizioni di pagamento;  attraverso la seguente circolare:prot. mimit.AOO_PI.REGISTRO UFFICIALE(I).0005540.29-04-2024 a firma del DG 
 </t>
  </si>
  <si>
    <t>Omessa/tardiva/errata adozione della nota autorizzativa"</t>
  </si>
  <si>
    <t xml:space="preserve">Verifiche sulle rendicontazioni e autorizzazione al pagamento";
</t>
  </si>
  <si>
    <t>AREA DI RISCHIO: Gestione dei fondi strutturali e dei fondi nazionali per le politiche di coesione                                                                                    NOME PROCESSO: Gestione dei programmi infrastrutturali per banda ultralarga e loro forme evolutive
CODICE PROCESSO: DGIAI.28
DIVISIONE COMPETENTE: Divisione X</t>
  </si>
  <si>
    <r>
      <t>L'approvazione del report avviene applicando rigidi criteri prestabiliti nell'Accordo di programma stipulato tra MIMIT-INFRATEL-INVITALIA e relativo Disciplinare di rendicontazione registrato alla Corte dei Conti, nonché</t>
    </r>
    <r>
      <rPr>
        <sz val="14"/>
        <color rgb="FFFF0000"/>
        <rFont val="Aptos Narrow"/>
        <family val="2"/>
        <scheme val="minor"/>
      </rPr>
      <t xml:space="preserve"> </t>
    </r>
    <r>
      <rPr>
        <sz val="14"/>
        <rFont val="Aptos Narrow"/>
        <family val="2"/>
        <scheme val="minor"/>
      </rPr>
      <t xml:space="preserve">nelle Linee guida per l’attuazione, la rendicontazione, il monitoraggio e il controllo dell’intervento pubblico per lo sviluppo della banda Ultralarga nelle aree bianche - Fondi SIE 2014-2020 approvate dalla Conferenza Stato-Regioni. 
L'attività di  liquidazione degli importi e gli obblighi di pubblicità sono effettuati e assolti da altra Divisione, previo controllo formale.
</t>
    </r>
  </si>
  <si>
    <t>Trasparenza e aggiornamento periodico dei dati
Utilizzo di strumenti di controllo soggetti a più livelli di verifica</t>
  </si>
  <si>
    <t xml:space="preserve">1) Inadeguata/insufficiente /omessa verifica
2)  mancata/erronea trasmissione degli esiti dei controlli ai fini della liquidazione del corrispettivo 
</t>
  </si>
  <si>
    <t>1) Istruttoria amministrativo/contabile sul report  
2) Relazione sul report e predisposizione del provvedimento di approvazione a firma DG</t>
  </si>
  <si>
    <t>AREA DI RISCHIO: Controlli, verifiche, ispezioni e sanzioni                                                                                  NOME PROCESSO: Approvazione amministrativo-contabile dei report di rendicontazione di Infratel Italia spa ai fini dei pagamenti dei corrispettivi
CODICE PROCESSO:  DGIAI.27
DIVISIONE COMPETENTE: Divisione II</t>
  </si>
  <si>
    <t>Processo ad alto impatto economico esterno ma regolato da un DM e dagli atti conseguenti che ne definiscono dettagliatamente le procedure e le modalità di controllo attraverso ispezioni e monitoraggi</t>
  </si>
  <si>
    <t>Trasparenza; Codice di comportamento; Obblighi di comunicazione del conflitto di interesse e conseguente astensione; Acquisizione da parte del personale in servizio presso le divisioni di una dichiarazione attestante l’inesistenza di relazioni di parentela o affinità tra il dipendente dichiarante e “i titolari, gli Amministratori, i soci e i dipendenti dei soggetti che abbiano stipulato contratti o che siano interessati da procedimenti di autorizzazione, concessione o erogazione di vantaggi economici di qualunque genere”, per le materie e gli atti di competenza della Direzione Generale; Acquisizione da parte del personale in servizio presso le divisioni di una dichiarazione di rivestire/non rivestire cariche in società/enti; Informatizzazione dei processi; Ispezioni mirate e/o a campione su singoli progetti agevolati; Controlli mirati su singoli progetti agevolati; Effettuazione di incontri tra il Direttore Generale, i Dirigenti, i coordinatori per esaminare le principali problematiche delle procedure in corso e delle novità normative; Controlli di coerenza amministrativa sugli esiti dell’istruttoria effettuata dai soggetti esterni incaricati [Banche] rispetto a norme nazionali e comunitarie applicate.</t>
  </si>
  <si>
    <r>
      <t>Favorire, dietro vantaggi, imprese</t>
    </r>
    <r>
      <rPr>
        <sz val="14"/>
        <color rgb="FFFF0000"/>
        <rFont val="Aptos Narrow"/>
        <family val="2"/>
        <scheme val="minor"/>
      </rPr>
      <t xml:space="preserve"> </t>
    </r>
    <r>
      <rPr>
        <sz val="14"/>
        <rFont val="Aptos Narrow"/>
        <family val="2"/>
        <scheme val="minor"/>
      </rPr>
      <t>e/o</t>
    </r>
    <r>
      <rPr>
        <sz val="14"/>
        <color rgb="FF000000"/>
        <rFont val="Aptos Narrow"/>
        <family val="2"/>
        <scheme val="minor"/>
      </rPr>
      <t xml:space="preserve"> i soggetti richiedenti compiendo atti non conformi alle procedure e ai dettami normativi; agevolare il soggetto.</t>
    </r>
  </si>
  <si>
    <t>1 - Presentazione da parte dell'UIB di una Proposta Quadro contenente ipotesi di intervento coerenti con i programmi e le linee di intervento individuate                                              2 - Verifica della sussistenza delle condizioni di ammissibilità per ciascuna progettualità individuata                                                                                   3 - Definizione e sottoscrizione dell’Accordo Quadro                                                                                                               4 - Presentazione da parte dei Soggetti Attuatori dei progetti esecutivi dei programmi di investimento                                                               5 - Approvazione dei progetti esecutivi               6 - Erogazione delle agevolazioni per stato di avanzamento del progetto esecutivo</t>
  </si>
  <si>
    <r>
      <rPr>
        <b/>
        <i/>
        <sz val="14"/>
        <rFont val="Aptos Narrow"/>
        <family val="2"/>
        <scheme val="minor"/>
      </rPr>
      <t>AREA DI RISCHIO</t>
    </r>
    <r>
      <rPr>
        <i/>
        <sz val="14"/>
        <rFont val="Aptos Narrow"/>
        <family val="2"/>
        <scheme val="minor"/>
      </rPr>
      <t>:</t>
    </r>
    <r>
      <rPr>
        <sz val="14"/>
        <rFont val="Aptos Narrow"/>
        <family val="2"/>
        <scheme val="minor"/>
      </rPr>
      <t xml:space="preserve"> Provvedimenti ampliativi della sfera giuridica dei destinatari con effetto economico diretto ed immediato per il destinatario.
</t>
    </r>
    <r>
      <rPr>
        <b/>
        <i/>
        <sz val="14"/>
        <rFont val="Aptos Narrow"/>
        <family val="2"/>
        <scheme val="minor"/>
      </rPr>
      <t>PROCESSO</t>
    </r>
    <r>
      <rPr>
        <i/>
        <sz val="14"/>
        <rFont val="Aptos Narrow"/>
        <family val="2"/>
        <scheme val="minor"/>
      </rPr>
      <t xml:space="preserve">: </t>
    </r>
    <r>
      <rPr>
        <b/>
        <sz val="14"/>
        <rFont val="Aptos Narrow"/>
        <family val="2"/>
        <scheme val="minor"/>
      </rPr>
      <t>Misura a sostegno dell'industria tessile biellese</t>
    </r>
    <r>
      <rPr>
        <sz val="14"/>
        <rFont val="Aptos Narrow"/>
        <family val="2"/>
        <scheme val="minor"/>
      </rPr>
      <t xml:space="preserve"> - La misura, prevista dal D.M. 8 agosto 2022, è finalizzata all'erogazione di agevolazioni sulla base di una procedura valutativa negoziale, ai sensi dell’art. 6 del decreto legislativo 31 marzo 1998, n. 123.                                                                                           
CODICE PROCESSO: DGIAI.26
DIVISIONE COMPETENTE: Divisione VIII
</t>
    </r>
    <r>
      <rPr>
        <b/>
        <sz val="14"/>
        <rFont val="Garamond"/>
        <family val="1"/>
      </rPr>
      <t/>
    </r>
  </si>
  <si>
    <t>Processo ad alto interesse esterno, ma a bassa discrezionalità, trattandosi di procedimenti ben regolamentati e dovendo gli incaricati applicare le disposizioni che disciplinano le misure di aiuto e dichiarare l'assenza di cause di incompatibilità.</t>
  </si>
  <si>
    <t>Trasparenza; Codice di comportamento; Obblighi di comunicazione del conflitto di interesse e conseguente astensione; Acquisizione da parte dei componenti delle Commissioni di una dichiarazione attestante l’inesistenza di relazioni di parentela o affinità tra i componenti stessi e le imprese interessate; formazione specifica comprensiva di sensibilizzazione circa le peculiarità dell'incarico.</t>
  </si>
  <si>
    <t xml:space="preserve">b) possibile carenza di trasparenza;  </t>
  </si>
  <si>
    <t>Agevolare/ledere interessi delle imprese beneficiarie e/o soggetti interessati con atti non conformi alle procedure e ai dettami normativi; Accelerazione, ritardo della tempistica procedimentale.</t>
  </si>
  <si>
    <t>1. Svolgimento delle verifiche in loco da parte degli incaricati; 2. Acquisizione da parte della Divisione degli esiti delle verifiche trasmessi dagli incaricati; 3.Trasmissione degli esiti delle verifiche agli uffici competenti per la gestione delle misure e all'Autorità di Gestione.</t>
  </si>
  <si>
    <r>
      <t xml:space="preserve">AREA DI RISCHIO </t>
    </r>
    <r>
      <rPr>
        <i/>
        <sz val="14"/>
        <rFont val="Aptos Narrow"/>
        <family val="2"/>
        <scheme val="minor"/>
      </rPr>
      <t xml:space="preserve">Controlli, verifiche, ispezioni e sanzioni.
</t>
    </r>
    <r>
      <rPr>
        <b/>
        <i/>
        <sz val="14"/>
        <rFont val="Aptos Narrow"/>
        <family val="2"/>
        <scheme val="minor"/>
      </rPr>
      <t>NOME PROCESSO Verifiche in loco su iniziative agevolate.</t>
    </r>
    <r>
      <rPr>
        <i/>
        <sz val="14"/>
        <rFont val="Aptos Narrow"/>
        <family val="2"/>
        <scheme val="minor"/>
      </rPr>
      <t xml:space="preserve"> 
CODICE PROCESSO: DGIAI.25
DIVISIONE COMPETENTE: Divisione II
</t>
    </r>
  </si>
  <si>
    <t>Processo ad alto interesse esterno, ma a bassa discrezionalità, trattandosi di procedimenti ben regolamentati e dovendo gli incaricati applicare le disposizioni che disciplinano le misure di aiuto, possedere determinati requisiti professionali nonché dichiarare l'assenza di conflitto d'interesse ed incompatibilità.</t>
  </si>
  <si>
    <t>Trasparenza; Codice di comportamento; Obblighi di comunicazione del conflitto di interesse e conseguente astensione; Acquisizione da parte dei componenti delle Commissioni di una dichiarazione attestante l’inesistenza di relazioni di parentela o affinità tra i componenti stessi e le imprese interessate.</t>
  </si>
  <si>
    <t xml:space="preserve">g) inadeguata diffusione della cultura della legalità;  </t>
  </si>
  <si>
    <r>
      <t xml:space="preserve">Agevolare/ledere interessi delle imprese beneficiarie e/o </t>
    </r>
    <r>
      <rPr>
        <sz val="14"/>
        <rFont val="Aptos Narrow"/>
        <family val="2"/>
        <scheme val="minor"/>
      </rPr>
      <t xml:space="preserve">dei </t>
    </r>
    <r>
      <rPr>
        <sz val="14"/>
        <color rgb="FF000000"/>
        <rFont val="Aptos Narrow"/>
        <family val="2"/>
        <scheme val="minor"/>
      </rPr>
      <t>soggetti interessati; Favorire, dietro vantaggi, imprese beneficiarie e/o soggetti interessati compiendo atti non conformi alle procedure e ai dettami normativi; Violazione delle risultanze istruttorie al fine di agevolare un determinato soggetto;  Accelerazi</t>
    </r>
    <r>
      <rPr>
        <sz val="14"/>
        <rFont val="Aptos Narrow"/>
        <family val="2"/>
        <scheme val="minor"/>
      </rPr>
      <t>one/</t>
    </r>
    <r>
      <rPr>
        <sz val="14"/>
        <color rgb="FF000000"/>
        <rFont val="Aptos Narrow"/>
        <family val="2"/>
        <scheme val="minor"/>
      </rPr>
      <t>ritardo della tempistica procedimentale.</t>
    </r>
  </si>
  <si>
    <t>1. Svolgimento degli accertamenti finali di spesa in loco da parte degli incaricati; 
2. Redazione del verbale, ad opera degli incaricati, contenente le operazioni e gli esiti dell'accertamento finale di spesa; 
3. Trasmissione del verbale, da parte degli incaricati, agli uffici competenti per la gestione delle misure e all'Autorità di Gestione;
4. Adozione degli atti conseguenti da parte degli uffici competenti.</t>
  </si>
  <si>
    <r>
      <t xml:space="preserve">AREA DI RISCHIO </t>
    </r>
    <r>
      <rPr>
        <i/>
        <sz val="14"/>
        <rFont val="Aptos Narrow"/>
        <family val="2"/>
        <scheme val="minor"/>
      </rPr>
      <t>Controlli, verifiche, ispezioni e sanzioni.</t>
    </r>
    <r>
      <rPr>
        <b/>
        <i/>
        <sz val="14"/>
        <rFont val="Aptos Narrow"/>
        <family val="2"/>
        <scheme val="minor"/>
      </rPr>
      <t xml:space="preserve">
NOME PROCESSO Accertamento finale di spesa sui programmi d'investimento agevolati. 
CODICE PROCESSO: DGIAI.24
DIVISIONE COMPETENTE: Divisione </t>
    </r>
    <r>
      <rPr>
        <sz val="14"/>
        <rFont val="Aptos Narrow"/>
        <family val="2"/>
        <scheme val="minor"/>
      </rPr>
      <t>VI, VII e IX</t>
    </r>
  </si>
  <si>
    <t>Si ritiene, in considerazione dello scarso grado di discrezionalità nelle valutazioni sottese alle verifiche, assicurato dall'accuratezza della normativa di riferimento e dall'adozione di strumenti a presidio dell'analisi (Check list approvate dal dirigente), e dell'avvenuta nomina di una specifica commissione che procede alla fase di campionamento, composta da soggetti diversi dagli addetti all'unità organizzativa, che il livello di rischio possa considerarsi medio.Tale valutazione è legata anche alla fase di attuazione della misura (non più fase di concessione del contributo ma di verifica della gestione).sono state adottate tutte le misure specifiche programmate e in particolare:
1. Con riferimento alle sessioni formative dedicate al personale assegnato alla competente Unità organizzativa, come già comunicato nell’ambito dell’ultimo monitoraggio al 30/11/2023, sono state organizzate n. 4 sezioni formative con un referente di Invitalia che si occupa di fornire assistenza tecnica al Ministero sull’intervento, aventi ad oggetto le seguenti tematiche tecniche:
- Il monitoraggio sulla gestione dei Fondi rischi;
- I controlli a campione sulle operazioni di garanzia;
- l’erogazione di credito diretto da parte dei confidi e il calcolo dell’elemento di aiuto nelle fattispecie di finanziamento agevolato;
2. Quanto all’adozione delle linee guida, completato l’iter di condivisione con le Associazioni di categoria, è stato adottato, in data 3 aprile 2024, il decreto direttoriale che disciplina le linee guida per il recupero dei crediti pubblici derivanti dalla concessione di interventi agevolati a valere sui contributi assegnati in gestione ai confidi.</t>
  </si>
  <si>
    <t>Affiancamento del personale da parte del responsabile dell'unità Organizzativa.</t>
  </si>
  <si>
    <t xml:space="preserve">f) inadeguatezza o assenza di competenze del personale addetto ai processi;  </t>
  </si>
  <si>
    <t>Favorire, dietro vantaggi, i soggetti controllati compiendo atti non conformi alle procedure e ai dettami normativi; agevolare il soggetto.</t>
  </si>
  <si>
    <t xml:space="preserve">1. Campionamento annuale dei confidi da sottoporre a controllo; 2. Per ciascun confidi campionato, campionamento delle operazioni di garanzia da sottoporre a controllo. Invio ai destinatari della comunicazione di  avvio procedimento e richiesta documentazione; 3. Ricezione della documentazione da parte dell'ufficio; 
4. Svolgimento da parte dell'Ufficio delle attività di verifica sulla documentazione trasmessa;
5. Comunicazione esito attività di controllo ai destinatari; 
6. In caso di esito negativo, follow-up a seconda della fattispecie. </t>
  </si>
  <si>
    <r>
      <rPr>
        <b/>
        <i/>
        <sz val="14"/>
        <rFont val="Aptos Narrow"/>
        <family val="2"/>
        <scheme val="minor"/>
      </rPr>
      <t>AREA DI RISCHIO</t>
    </r>
    <r>
      <rPr>
        <b/>
        <sz val="14"/>
        <rFont val="Aptos Narrow"/>
        <family val="2"/>
        <scheme val="minor"/>
      </rPr>
      <t xml:space="preserve"> </t>
    </r>
    <r>
      <rPr>
        <i/>
        <sz val="14"/>
        <rFont val="Aptos Narrow"/>
        <family val="2"/>
        <scheme val="minor"/>
      </rPr>
      <t>Controlli, verifiche, ispezioni e sanzioni.</t>
    </r>
    <r>
      <rPr>
        <sz val="14"/>
        <rFont val="Aptos Narrow"/>
        <family val="2"/>
        <scheme val="minor"/>
      </rPr>
      <t xml:space="preserve">
</t>
    </r>
    <r>
      <rPr>
        <b/>
        <i/>
        <sz val="14"/>
        <rFont val="Aptos Narrow"/>
        <family val="2"/>
        <scheme val="minor"/>
      </rPr>
      <t>NOME PROCESSO</t>
    </r>
    <r>
      <rPr>
        <b/>
        <sz val="14"/>
        <rFont val="Aptos Narrow"/>
        <family val="2"/>
        <scheme val="minor"/>
      </rPr>
      <t xml:space="preserve"> </t>
    </r>
    <r>
      <rPr>
        <b/>
        <i/>
        <sz val="14"/>
        <rFont val="Aptos Narrow"/>
        <family val="2"/>
        <scheme val="minor"/>
      </rPr>
      <t>Misure per la crescita dimensionale e il rafforzamento patrimoniale dei confidi - DM 4 gennaio 2017</t>
    </r>
    <r>
      <rPr>
        <sz val="14"/>
        <rFont val="Aptos Narrow"/>
        <family val="2"/>
        <scheme val="minor"/>
      </rPr>
      <t xml:space="preserve"> (attività di monitoraggio e controllo sulla gestione del fondo rischi costituito dai confidi con il contribito concesso).                                                                                             </t>
    </r>
    <r>
      <rPr>
        <b/>
        <sz val="14"/>
        <rFont val="Aptos Narrow"/>
        <family val="2"/>
        <scheme val="minor"/>
      </rPr>
      <t xml:space="preserve">
CODICE PROCESSO: DGIAI.23
DIVISIONE COMPETENTE: Divisione V
</t>
    </r>
  </si>
  <si>
    <r>
      <t>Con particolare riferimento alla risorse del P</t>
    </r>
    <r>
      <rPr>
        <sz val="14"/>
        <rFont val="Aptos Narrow"/>
        <family val="2"/>
        <scheme val="minor"/>
      </rPr>
      <t>NRR</t>
    </r>
    <r>
      <rPr>
        <sz val="14"/>
        <color rgb="FF000000"/>
        <rFont val="Aptos Narrow"/>
        <family val="2"/>
        <scheme val="minor"/>
      </rPr>
      <t xml:space="preserve"> si tratta di un processo a limitato impatto economico esterno, tenuto anche conto della platea dei soggetti beneficiari, limitata alle sole tipologie di imprese indicate dalla disciplina agevolativa. Sono previste future ispezioni mirate e controlli a campione secondo modalità definite dalle direttive e circolari e dai Manuali operativi MISE_DGIAI oggetto di costante aggiornamento.</t>
    </r>
  </si>
  <si>
    <t>Obblighi di trasparenza; Codice di comportamento; Obblighi di comunicazione del conflitto di interesse e conseguente astensione; Acquisizione da parte del personale in servizio presso le divisioni di una dichiarazione attestante l’inesistenza di relazioni di parentela o affinità tra il dipendente dichiarante e “i titolari, gli Amministratori, i soci e i dipendenti dei soggetti che abbiano stipulato contratti o che siano interessati da procedimenti di autorizzazione, concessione o erogazione di vantaggi economici di qualunque genere”, per le materie e gli atti di competenza della Direzione Generale; Acquisizione da parte del personale in servizio presso le divisioni di una dichiarazione di rivestire/non rivestire cariche in società/enti; Informatizzazione dei processi; Ispezioni mirate e/o a campione su singoli progetti agevolati; Controlli mirati su singoli progetti agevolati; Effettuazione di incontri tra il Direttore Generale, i Dirigenti, i coordinatori per esaminare le principali problematiche delle procedure in corso e delle novità normative.</t>
  </si>
  <si>
    <t xml:space="preserve">c) eccessiva regolamentazione, complessità e scarsa chiarezza della normativa di riferimento;  </t>
  </si>
  <si>
    <t>Favorire e agevolare imprese richiedenti compiendo atti non conformi alle procedure e ai dettami normativi; Ritardi e/o comportamenti omissivi.</t>
  </si>
  <si>
    <t>1. Ricezione istanze su pec dedicata; 
2. Istruttoria tecnica, economica e finanziaria; 
3. Approvazione esiti istruttoria; 
4.  Emanazione decreto di concessione ed erogazione con controli DURC e equitalia.</t>
  </si>
  <si>
    <r>
      <t xml:space="preserve">AREA DI RISCHIO </t>
    </r>
    <r>
      <rPr>
        <i/>
        <sz val="14"/>
        <rFont val="Aptos Narrow"/>
        <family val="2"/>
        <scheme val="minor"/>
      </rPr>
      <t xml:space="preserve">Provvedimenti ampliativi della sfera giuridica dei destinatari con effetto economico diretto ed immediato per il destinatario.  </t>
    </r>
    <r>
      <rPr>
        <b/>
        <i/>
        <sz val="14"/>
        <rFont val="Aptos Narrow"/>
        <family val="2"/>
        <scheme val="minor"/>
      </rPr>
      <t xml:space="preserve">                                       
NOME PROCESSO  Risorse per il credito ad imprese confiscate o sequestrate alla criminalità organizzata. 
</t>
    </r>
    <r>
      <rPr>
        <sz val="14"/>
        <rFont val="Aptos Narrow"/>
        <family val="2"/>
        <scheme val="minor"/>
      </rPr>
      <t>CODICE PROCESSO: DGIAI.22
DIVISIONE COMPETENTE: Divisione V</t>
    </r>
    <r>
      <rPr>
        <b/>
        <i/>
        <sz val="14"/>
        <rFont val="Aptos Narrow"/>
        <family val="2"/>
        <scheme val="minor"/>
      </rPr>
      <t xml:space="preserve">
</t>
    </r>
    <r>
      <rPr>
        <b/>
        <sz val="14"/>
        <rFont val="Aptos Narrow"/>
        <family val="2"/>
        <scheme val="minor"/>
      </rPr>
      <t xml:space="preserve">
</t>
    </r>
  </si>
  <si>
    <t>Processo disciplinato nei presupposti e nelle procedure e soggetto a misure di controllo (trasmissione atti adottati ad organi di controllo esterno).</t>
  </si>
  <si>
    <t>Procedura automatizzata e informatizzata attraverso specifico sistema per la gestione e programmazione dei flussi economico/finanziari e la registrazione dei dati contabili.</t>
  </si>
  <si>
    <t>Ledere il soggetto favorendo terzi; Favorire/ledere uno o più aventi diritto; Favorire, dietro vantaggi, imprese richiedenti compiendo atti non conformi alle procedure e ai dettami normativi.</t>
  </si>
  <si>
    <t>1.a) Acquisizione fattura da fornitore; 2.a) Verifica della correttezza/completezza del titolo, Durc ed Equitalia; 3.a) Predisposizione degli atti di pagamento; 4.a) Firma degli atti; 5.a) Trasmissione agli organi di controllo; 1.b) - Verifiche Durc – Equitalia per pagamento a Soggetti Gestori – Banche concessionarie – Soggetti affidatari A.T; 2.b)- Emissione mandato a favore della banca concessionaria e trasmissione alla Tesoreria Prov. dello Stato Sez. Roma (Banca d’Italia).</t>
  </si>
  <si>
    <r>
      <t xml:space="preserve">AREA DI RISCHIO </t>
    </r>
    <r>
      <rPr>
        <i/>
        <sz val="14"/>
        <rFont val="Aptos Narrow"/>
        <family val="2"/>
        <scheme val="minor"/>
      </rPr>
      <t>Contratti pubblici</t>
    </r>
    <r>
      <rPr>
        <sz val="14"/>
        <rFont val="Aptos Narrow"/>
        <family val="2"/>
        <scheme val="minor"/>
      </rPr>
      <t xml:space="preserve">                                         </t>
    </r>
    <r>
      <rPr>
        <b/>
        <i/>
        <sz val="14"/>
        <rFont val="Aptos Narrow"/>
        <family val="2"/>
        <scheme val="minor"/>
      </rPr>
      <t>NOME PROCESSO Pagamenti fornitura di beni e servizi.</t>
    </r>
    <r>
      <rPr>
        <i/>
        <sz val="14"/>
        <rFont val="Aptos Narrow"/>
        <family val="2"/>
        <scheme val="minor"/>
      </rPr>
      <t xml:space="preserve"> 
CODICE PROCESSO: DGIAI.21
DIVISIONE COMPETENTE: </t>
    </r>
    <r>
      <rPr>
        <sz val="14"/>
        <rFont val="Aptos Narrow"/>
        <family val="2"/>
        <scheme val="minor"/>
      </rPr>
      <t>Divisione</t>
    </r>
    <r>
      <rPr>
        <i/>
        <sz val="14"/>
        <rFont val="Aptos Narrow"/>
        <family val="2"/>
        <scheme val="minor"/>
      </rPr>
      <t xml:space="preserve"> </t>
    </r>
    <r>
      <rPr>
        <sz val="14"/>
        <rFont val="Aptos Narrow"/>
        <family val="2"/>
        <scheme val="minor"/>
      </rPr>
      <t xml:space="preserve"> II, IV</t>
    </r>
  </si>
  <si>
    <t xml:space="preserve">Processo regolato dalle norme sulle procedure di acquisto nella PA e da atti organizzativi interni finalizzati ad assicurare un maggior grado di imparzialità nella scelta del contraente, anche attraverso l'informatizzazione delle procedure </t>
  </si>
  <si>
    <t>Trasparenza; Codice di comportamento; Obblighi di comunicazione del conflitto di interesse e conseguente astensione.</t>
  </si>
  <si>
    <t>Alterazione della quantità/qualità della fornitura richiesta; Alterazione delle giacenze di magazzino allo scopo di procedere all’acquisto di beni non necessari favorendo uno o più fornitori; Attestazione di disponibilità /mancanza di disponibilità allo scopo di favorire il potenziale fornitore; Elusione delle regole dell’evidenza pubblica tramite l’applicazione di moduli procedurali impropri; Predeterminazione e valutazione distorta di requisiti tecnici ed economici al fine di favorire determinati fornitori; Utilizzo distorto della procedura negoziata; Elusione dei principi fondamentali di concorrenza; utilizzo distorto della procedura; Elusione parametri per la valutazione delle offerte; Ammissione discrezionale di varianti nell’ambito dell’esecuzione del contratto.</t>
  </si>
  <si>
    <t>1 Acquisizione richiesta/segnalazione del fabbisogno; 2 Verifica della possibilità di soddisfare la richiesta tramite risorse di magazzino; 3 Verifica disponibilità di bilancio; 
4 Individuazione della procedura per l’affidamento; 5 Definizione requisiti di qualificazione anche a mezzo bando; 6 Procedure negoziate; 7 Affidamenti diretti; 
8 Valutazione offerte/Aggiudicazione; 
9 Varianti in corso di esecuzione.</t>
  </si>
  <si>
    <r>
      <t xml:space="preserve">AREA DI RISCHIO </t>
    </r>
    <r>
      <rPr>
        <i/>
        <sz val="14"/>
        <rFont val="Aptos Narrow"/>
        <family val="2"/>
        <scheme val="minor"/>
      </rPr>
      <t xml:space="preserve">Contratti pubblici </t>
    </r>
    <r>
      <rPr>
        <sz val="14"/>
        <rFont val="Aptos Narrow"/>
        <family val="2"/>
        <scheme val="minor"/>
      </rPr>
      <t xml:space="preserve">                                        </t>
    </r>
    <r>
      <rPr>
        <b/>
        <i/>
        <sz val="14"/>
        <rFont val="Aptos Narrow"/>
        <family val="2"/>
        <scheme val="minor"/>
      </rPr>
      <t>NOME PROCESSO Affidamento per la fornitura di beni e servizi e provvedimento di aggiudicazione fornitura di beni e servizi.</t>
    </r>
    <r>
      <rPr>
        <sz val="14"/>
        <rFont val="Aptos Narrow"/>
        <family val="2"/>
        <scheme val="minor"/>
      </rPr>
      <t xml:space="preserve"> 
CODICE PROCESSO: DGIAI.20
DIVISIONE COMPETENTE: Divisione II, III, IV, V, VI, VII, VIII, IX</t>
    </r>
  </si>
  <si>
    <t xml:space="preserve">                                         </t>
  </si>
  <si>
    <t>Processo con profili di discrezionalità ma regolato da circolari e direttive direttoriali che definiscono le procedure e i criteri per l'assegnazione degli incarichi. Costante programmazione di corsi di aggiornamento specialistico per il personale già in servizio e corsi di formazione per il personale di nuovo utilizzo della DGST nonché per il nuovo personale insediato. Attività di revisione periodica dei manuali operativi (Un manuale operativo per ogni misura per PON nazionale, un manuale operativo per ogni misura per ogni regione per i POR)</t>
  </si>
  <si>
    <t>Trasparenza; Codice di comportamento; Obblighi di comunicazione del conflitto di interesse e conseguente astensione; Acquisizione da parte degli incaricati di una dichiarazione attestante l’inesistenza di relazioni di parentela o affinità tra i componenti stessi e le imprese interessate; Informatizzazione dei processi; formazione specifica.</t>
  </si>
  <si>
    <t>Agevolare/ledere interessi delle imprese beneficiarie e/o soggetti interessati; Mancata verifica del rispetto dei requisiti previsti per la fase 3; Accelerazione o ritardo della tempistica procedimentale.</t>
  </si>
  <si>
    <t>1 Ricezione richiesta di verifiche in loco su imprese agevolate da parte delle Divisioni gestionali e/o Autorità di gestione; 2 Estrazione del campione di imprese da sottoporre a veriifche in loco scelte con criterio di casualità o mirate; 3 Predisposizione della proposta di incarico sulla base di requisiti professionali ed esperienza maturata nel settore e tenuto conto di eventuali incompatibilità; 4 Lettera di incarico; 5 Ricezione accettazione e dichiarazione di assenza di conflitto di interesse.</t>
  </si>
  <si>
    <r>
      <t>AREA DI RISCHIO</t>
    </r>
    <r>
      <rPr>
        <i/>
        <sz val="14"/>
        <rFont val="Aptos Narrow"/>
        <family val="2"/>
        <scheme val="minor"/>
      </rPr>
      <t xml:space="preserve"> Incarichi e nomine. </t>
    </r>
    <r>
      <rPr>
        <sz val="14"/>
        <rFont val="Aptos Narrow"/>
        <family val="2"/>
        <scheme val="minor"/>
      </rPr>
      <t xml:space="preserve">                                         </t>
    </r>
    <r>
      <rPr>
        <b/>
        <i/>
        <sz val="14"/>
        <rFont val="Aptos Narrow"/>
        <family val="2"/>
        <scheme val="minor"/>
      </rPr>
      <t>NOME PROCESSO Nomina incaricati verifiche in loca.</t>
    </r>
    <r>
      <rPr>
        <sz val="14"/>
        <rFont val="Aptos Narrow"/>
        <family val="2"/>
        <scheme val="minor"/>
      </rPr>
      <t xml:space="preserve"> 
CODICE PROCESSO: DGIAI.19
DIVISIONE COMPETENTE: Divisione II
</t>
    </r>
  </si>
  <si>
    <t>Processo con profili di discrezionalità, ma regolato da circolari direttoriali che definiscono le procedure e i criteri per l'assegnazione degli incarichi, assicurando il più possibile la rotazione e la non concentrazione degli stessi.
In particolare, la direzione ha adottato ulteriori misure per rafforzare la trasparenza e le forme di pubblicità attraverso:
- la formalizzazione della Segreteria Accertamenti mediante Ods che si occupa di predisporre le bozze di Commissione da sottoporre alla valutazione del Direttore Generale, che le approva mediante Decreto Direttoriale;
- il monitoraggio dell'accettazione dell'incarico da parte dei componenti nonché dello stato di avanzamento delle attività di accertamento;
- il monitoraggio dell'intero processo di affidamento e realizzazione degli incarichi di accertamento.</t>
  </si>
  <si>
    <t>Trasparenza; Codice di comportamento; Obblighi di comunicazione del conflitto di interesse e conseguente astensione; Acquisizione da parte dei componenti delle Commissioni di una dichiarazione attestante l’inesistenza di relazioni di parentela o affinità tra i componenti stessi e le imprese interessate; Informatizzazione dei processi; Regolamentazione del processo mediante circolari direttoriali.</t>
  </si>
  <si>
    <r>
      <t xml:space="preserve">Agevolare/ledere interessi delle imprese beneficiarie e/o </t>
    </r>
    <r>
      <rPr>
        <sz val="14"/>
        <rFont val="Aptos Narrow"/>
        <family val="2"/>
        <scheme val="minor"/>
      </rPr>
      <t xml:space="preserve">dei </t>
    </r>
    <r>
      <rPr>
        <sz val="14"/>
        <color rgb="FF000000"/>
        <rFont val="Aptos Narrow"/>
        <family val="2"/>
        <scheme val="minor"/>
      </rPr>
      <t>soggetti interessati;
Mancata verifica del rispetto dei requisiti previsti per la fase 2;
Favorire, dietro vantaggi, imprese beneficiarie e/o soggetti interessati compiendo atti non conformi alle procedure e
ai dettami normativi; Violazione delle risultanze istruttorie al fine di agevolare un determinato soggetto;  Accelerazion</t>
    </r>
    <r>
      <rPr>
        <sz val="14"/>
        <rFont val="Aptos Narrow"/>
        <family val="2"/>
        <scheme val="minor"/>
      </rPr>
      <t>e/</t>
    </r>
    <r>
      <rPr>
        <sz val="14"/>
        <color rgb="FF000000"/>
        <rFont val="Aptos Narrow"/>
        <family val="2"/>
        <scheme val="minor"/>
      </rPr>
      <t>ritardo della tempistica procedimentale.</t>
    </r>
  </si>
  <si>
    <t>1. Ricezione richieste di nomina di Commissione di accertamento finale di spesa su imprese agevolate da parte delle Divisioni gestionali; 2. Predisposizione di elenchi di imprese da sottoporre ad accertamento finale di spesa con relativa contestuale proposta di nomina di Commissioni sulla base di requisiti professionali e dell’esperienza maturata nel settore; 3. Valutazione delle nomine proposte; 
4. Predisposizione dei decreti di nomina delle Commissioni di accertamento a seguito della valutazione del Direttore Generale; 
5. Adozione dei decreti di nomina; 
6. Trasmissione dei decreti di nomina alle Divisioni gestionali e acquisizione della dichiarazione dell’assenza di conflitto di interesse.</t>
  </si>
  <si>
    <r>
      <t xml:space="preserve">AREA DI RISCHIO </t>
    </r>
    <r>
      <rPr>
        <i/>
        <sz val="14"/>
        <rFont val="Aptos Narrow"/>
        <family val="2"/>
        <scheme val="minor"/>
      </rPr>
      <t>Incarichi e nomine.</t>
    </r>
    <r>
      <rPr>
        <b/>
        <i/>
        <sz val="14"/>
        <rFont val="Aptos Narrow"/>
        <family val="2"/>
        <scheme val="minor"/>
      </rPr>
      <t xml:space="preserve">
NOME PROCESSO Nomina Commissioni accertamento finale di spesa. 
CODICE PROCESSO: DGIAI.18
DIVISIONE COMPETENTE: </t>
    </r>
    <r>
      <rPr>
        <sz val="14"/>
        <rFont val="Aptos Narrow"/>
        <family val="2"/>
        <scheme val="minor"/>
      </rPr>
      <t>Divisione II</t>
    </r>
    <r>
      <rPr>
        <b/>
        <i/>
        <sz val="14"/>
        <rFont val="Aptos Narrow"/>
        <family val="2"/>
        <scheme val="minor"/>
      </rPr>
      <t xml:space="preserve">
</t>
    </r>
  </si>
  <si>
    <t>Trasparenza; Codice di comportamento; Obblighi di comunicazione del conflitto di interesse e conseguente astensione; Acquisizione da parte del personale in servizio presso le divisioni di una dichiarazione attestante l’inesistenza di relazioni di parentela o affinità tra il dipendente dichiarante e “i titolari, gli Amministratori, i soci e i dipendenti dei soggetti che abbiano stipulato contratti o che siano interessati da procedimenti di autorizzazione, concessione o erogazione di vantaggi economici di qualunque genere”, per le materie e gli atti di competenza della Direzione Generale; Acquisizione da parte del personale in servizio presso le divisioni di una dichiarazione di rivestire/non rivestire cariche in società/enti; Effettuazione di incontri tra il Direttore Generale, i Dirigenti, i coordinatori per esaminare le principali problematiche delle procedure in corso e delle novità normative.</t>
  </si>
  <si>
    <r>
      <t>Favorire, dietro vantagg</t>
    </r>
    <r>
      <rPr>
        <sz val="14"/>
        <rFont val="Aptos Narrow"/>
        <family val="2"/>
        <scheme val="minor"/>
      </rPr>
      <t xml:space="preserve">i, imprese e/o i soggetti </t>
    </r>
    <r>
      <rPr>
        <sz val="14"/>
        <color rgb="FF000000"/>
        <rFont val="Aptos Narrow"/>
        <family val="2"/>
        <scheme val="minor"/>
      </rPr>
      <t>richiedenti compiendo atti non conformi alle procedure e ai dettami normativi; agevolare il soggetto.</t>
    </r>
  </si>
  <si>
    <t>1 - Le Banche concessionarie che gestiscono la misura agevolativa trasmettono la richiesta di tiraggio fondi per le imprese; 2 - Istruttoria liquidazione contributi con i seguenti controlli: riscontro eventuali morosità rispetto alle restituzioni dei finanziamenti concessi; verifiche Durc – Art. 48-bis DPR 602/73;  3 - Emissione mandato a favore della banca concessionaria e trasmissione alla Tesoreria Prov. dello Stato Sez. Roma (Banca d’Italia); 4 - Accredito fondi presso banca concessionaria su c/c del MISE;  5 - Trasmissione nulla osta erogazione fondi alle imprese dal MISE alla Banca Concessionaria; 6 - Erogazione dei Fondi alle imprese da parte della Banca concessionaria.</t>
  </si>
  <si>
    <r>
      <t xml:space="preserve">AREA DI RISCHIO </t>
    </r>
    <r>
      <rPr>
        <i/>
        <sz val="14"/>
        <rFont val="Aptos Narrow"/>
        <family val="2"/>
        <scheme val="minor"/>
      </rPr>
      <t xml:space="preserve">Provvedimenti ampliativi della sfera giuridica dei destinatari con effetto economico diretto ed immediato per il destinatario.                               </t>
    </r>
    <r>
      <rPr>
        <b/>
        <i/>
        <sz val="14"/>
        <rFont val="Aptos Narrow"/>
        <family val="2"/>
        <scheme val="minor"/>
      </rPr>
      <t xml:space="preserve">          
 NOME PROCESSO Erogazione di agevolazioni e contributi alle imprese, mediante emissione di mandato di pagamento a valere sulle risorse delle contabilità speciali 1201 e 1726  
CODICE PROCESSO: DGIAI.17
DIVISIONE COMPETENTE: Divisione IV
</t>
    </r>
  </si>
  <si>
    <t xml:space="preserve">Procedura automatizzata e informatizzata attraverso specifico sistema per la gestione e programmazione dei flussi economico/finanziari e la registrazione dei dati contabili; entrato a regime nuovo sistema di pagamento  “on line banking”. </t>
  </si>
  <si>
    <r>
      <t>Favorire, dietro vantaggi,</t>
    </r>
    <r>
      <rPr>
        <sz val="14"/>
        <rFont val="Aptos Narrow"/>
        <family val="2"/>
        <scheme val="minor"/>
      </rPr>
      <t xml:space="preserve"> imprese e/o i soggetti richiedenti</t>
    </r>
    <r>
      <rPr>
        <sz val="14"/>
        <color rgb="FF000000"/>
        <rFont val="Aptos Narrow"/>
        <family val="2"/>
        <scheme val="minor"/>
      </rPr>
      <t xml:space="preserve"> compiendo atti non conformi alle procedure e ai dettami normativi; agevolare il soggetto.</t>
    </r>
  </si>
  <si>
    <t>1 - Registrazione attraverso il sistema integrato di contabilità economica finanziaria del decreto d’impegno e/o dell’ordinativo di pagamento; 
2 - Emissione telematica del decreto d’impegno e/o ordinativo  di pagamento debitamente firmato; 3 - Emanazione del provvedimento di erogazione.</t>
  </si>
  <si>
    <r>
      <t xml:space="preserve">AREA DI RISCHIO </t>
    </r>
    <r>
      <rPr>
        <i/>
        <sz val="14"/>
        <rFont val="Aptos Narrow"/>
        <family val="2"/>
        <scheme val="minor"/>
      </rPr>
      <t xml:space="preserve">Provvedimenti ampliativi della sfera giuridica dei destinatari con effetto economico diretto ed immediato per il destinatario.         </t>
    </r>
    <r>
      <rPr>
        <sz val="14"/>
        <rFont val="Aptos Narrow"/>
        <family val="2"/>
        <scheme val="minor"/>
      </rPr>
      <t xml:space="preserve">                                                                 </t>
    </r>
    <r>
      <rPr>
        <b/>
        <i/>
        <sz val="14"/>
        <rFont val="Aptos Narrow"/>
        <family val="2"/>
        <scheme val="minor"/>
      </rPr>
      <t>NOME PROCESSO Emissione ordinativo di pagamento su Contabilità Ordinaria.</t>
    </r>
    <r>
      <rPr>
        <sz val="14"/>
        <rFont val="Aptos Narrow"/>
        <family val="2"/>
        <scheme val="minor"/>
      </rPr>
      <t xml:space="preserve"> 
CODICE PROCESSO: DGIAI.16
DIVISIONE COMPETENTE: Divisione  IV, V, VI, VII, VIII, IX</t>
    </r>
  </si>
  <si>
    <t>Processo dettagliatamente disciplinato da circolari e direttive che ne definiscono presupposti e procedure.</t>
  </si>
  <si>
    <r>
      <t>Favorire, dietro vantagg</t>
    </r>
    <r>
      <rPr>
        <sz val="14"/>
        <rFont val="Aptos Narrow"/>
        <family val="2"/>
        <scheme val="minor"/>
      </rPr>
      <t>i, imprese e/o i soggetti richiedenti</t>
    </r>
    <r>
      <rPr>
        <sz val="14"/>
        <color rgb="FF000000"/>
        <rFont val="Aptos Narrow"/>
        <family val="2"/>
        <scheme val="minor"/>
      </rPr>
      <t xml:space="preserve"> compiendo atti non conformi alle procedure e ai dettami normativi; agevolare il soggetto.</t>
    </r>
  </si>
  <si>
    <t xml:space="preserve">1 - Ricezione istanze di erogazione su SAL; 2 - Istruttoria; 3 a) - Richiesta di tiraggio fondi; 3 b) - Emanazione decreto di erogazione. </t>
  </si>
  <si>
    <r>
      <t xml:space="preserve">AREA DI RISCHIO </t>
    </r>
    <r>
      <rPr>
        <i/>
        <sz val="14"/>
        <rFont val="Aptos Narrow"/>
        <family val="2"/>
        <scheme val="minor"/>
      </rPr>
      <t xml:space="preserve">Provvedimenti ampliativi della sfera giuridica dei destinatari con effetto economico diretto ed immediato per il destinatario.    </t>
    </r>
    <r>
      <rPr>
        <sz val="14"/>
        <rFont val="Aptos Narrow"/>
        <family val="2"/>
        <scheme val="minor"/>
      </rPr>
      <t xml:space="preserve">                                                                   </t>
    </r>
    <r>
      <rPr>
        <b/>
        <i/>
        <sz val="14"/>
        <rFont val="Aptos Narrow"/>
        <family val="2"/>
        <scheme val="minor"/>
      </rPr>
      <t>NOME PROCESSO Emanazione del provvedimento di erogazione/trasferimento fondi su Contabilità Speciale.</t>
    </r>
    <r>
      <rPr>
        <b/>
        <sz val="14"/>
        <rFont val="Aptos Narrow"/>
        <family val="2"/>
        <scheme val="minor"/>
      </rPr>
      <t xml:space="preserve"> 
CODICE PROCESSO: DGIAI.15
DIVISIONE COMPETENTE: Divisione </t>
    </r>
    <r>
      <rPr>
        <b/>
        <i/>
        <sz val="14"/>
        <rFont val="Aptos Narrow"/>
        <family val="2"/>
        <scheme val="minor"/>
      </rPr>
      <t xml:space="preserve"> </t>
    </r>
    <r>
      <rPr>
        <sz val="14"/>
        <rFont val="Aptos Narrow"/>
        <family val="2"/>
        <scheme val="minor"/>
      </rPr>
      <t>IV, V, VI, VII, VIII, IX, X</t>
    </r>
  </si>
  <si>
    <t>Processo dettagliatamente disciplinato da circolari e direttive che ne definiscono presupposti e procedure. Controllo UCB per erogazioni su risorse in bilancio.</t>
  </si>
  <si>
    <r>
      <t>Favorire, dietro vantaggi</t>
    </r>
    <r>
      <rPr>
        <sz val="14"/>
        <rFont val="Aptos Narrow"/>
        <family val="2"/>
        <scheme val="minor"/>
      </rPr>
      <t>, imprese e/o i soggetti richiedenti</t>
    </r>
    <r>
      <rPr>
        <sz val="14"/>
        <color rgb="FF000000"/>
        <rFont val="Aptos Narrow"/>
        <family val="2"/>
        <scheme val="minor"/>
      </rPr>
      <t xml:space="preserve"> compiendo atti non conformi alle procedure e ai dettami normativi; agevolare il soggetto.</t>
    </r>
  </si>
  <si>
    <r>
      <t xml:space="preserve">AREA DI RISCHIO </t>
    </r>
    <r>
      <rPr>
        <i/>
        <sz val="14"/>
        <rFont val="Aptos Narrow"/>
        <family val="2"/>
        <scheme val="minor"/>
      </rPr>
      <t xml:space="preserve">Provvedimenti ampliativi della sfera giuridica dei destinatari con effetto economico diretto ed immediato per il destinatario.       </t>
    </r>
    <r>
      <rPr>
        <sz val="14"/>
        <rFont val="Aptos Narrow"/>
        <family val="2"/>
        <scheme val="minor"/>
      </rPr>
      <t xml:space="preserve">                                                                   </t>
    </r>
    <r>
      <rPr>
        <b/>
        <i/>
        <sz val="14"/>
        <rFont val="Aptos Narrow"/>
        <family val="2"/>
        <scheme val="minor"/>
      </rPr>
      <t>NOME PROCESSO Emanazione del provvedimento di erogazione/trasferimento fondi su Contabilità Ordinaria.</t>
    </r>
    <r>
      <rPr>
        <i/>
        <sz val="14"/>
        <rFont val="Aptos Narrow"/>
        <family val="2"/>
        <scheme val="minor"/>
      </rPr>
      <t xml:space="preserve"> 
CODICE PROCESSO: DGIAI.14
DIVISIONE COMPETENTE: Divisione</t>
    </r>
    <r>
      <rPr>
        <b/>
        <i/>
        <sz val="14"/>
        <rFont val="Aptos Narrow"/>
        <family val="2"/>
        <scheme val="minor"/>
      </rPr>
      <t xml:space="preserve"> </t>
    </r>
    <r>
      <rPr>
        <sz val="14"/>
        <rFont val="Aptos Narrow"/>
        <family val="2"/>
        <scheme val="minor"/>
      </rPr>
      <t>IV, V, VI, VII, VIII, IX</t>
    </r>
  </si>
  <si>
    <t>Verifica degli effetti della misura entro il 15 novembre 2025</t>
  </si>
  <si>
    <t>strumenti di informatizzazione e standardizzazione del procedimento di concessione ed erogazione delle agevolazioni al fine di contenere i tempi delle diverse fasi istruttorie e limitare la necessità di interlocuzione diretta coi destinatari delle agevolazioni”.</t>
  </si>
  <si>
    <t>Il processo prevede una procedura informatizzata tramite accesso a piattaforma telematica e limitato livello di discrezionalità. Sono previste ispezioni mirate e controlli sui progetti agevolati secondo modalità definite dalle direttive e/o dai Manuali operativi MISE_DGIAI oggetto di costante aggiornamento.</t>
  </si>
  <si>
    <t>Misure di standardizzazione e informatizzazione del processo; misure di trasparenza.</t>
  </si>
  <si>
    <t>1 - Ricezione istanze di concessione su piattaforma telematica; 
2 - Emanazione decreto che dispone l’ordine dell’attività istruttoria sulla base di criteri oggettivi forniti; 
3- Istruttoria dei progetti; 
4 - Emanazione decreto di concessione.</t>
  </si>
  <si>
    <r>
      <t xml:space="preserve">AREA DI RISCHIO </t>
    </r>
    <r>
      <rPr>
        <i/>
        <sz val="14"/>
        <rFont val="Aptos Narrow"/>
        <family val="2"/>
        <scheme val="minor"/>
      </rPr>
      <t xml:space="preserve">Provvedimenti ampliativi della sfera giuridica dei destinatari con effetto economico diretto ed immediato per il destinatario.               </t>
    </r>
    <r>
      <rPr>
        <sz val="14"/>
        <rFont val="Aptos Narrow"/>
        <family val="2"/>
        <scheme val="minor"/>
      </rPr>
      <t xml:space="preserve">                           
</t>
    </r>
    <r>
      <rPr>
        <b/>
        <i/>
        <sz val="14"/>
        <rFont val="Aptos Narrow"/>
        <family val="2"/>
        <scheme val="minor"/>
      </rPr>
      <t xml:space="preserve">NOME PROCESSO  Investimenti sostenibili 4.0” DM 15 maggio 2023. </t>
    </r>
    <r>
      <rPr>
        <sz val="14"/>
        <rFont val="Aptos Narrow"/>
        <family val="2"/>
        <scheme val="minor"/>
      </rPr>
      <t>La misura è finalizzata al rafforzamento della competitività dei sistemi produttivi e dello sviluppo tecnologico nelle aree del Mezzogiorno</t>
    </r>
    <r>
      <rPr>
        <b/>
        <i/>
        <sz val="14"/>
        <rFont val="Aptos Narrow"/>
        <family val="2"/>
        <scheme val="minor"/>
      </rPr>
      <t>.</t>
    </r>
    <r>
      <rPr>
        <sz val="14"/>
        <rFont val="Aptos Narrow"/>
        <family val="2"/>
        <scheme val="minor"/>
      </rPr>
      <t xml:space="preserve"> 
CODICE PROCESSO: DGIAI.13
DIVISIONE COMPETENTE: Divisione IX
</t>
    </r>
  </si>
  <si>
    <t>La discrezionalità è limitata ex ante grazie alla regolamentazione del processo mediante linee guida per la rendicontazione, che riprendono e compendiano vincoli normativi e di prassi (regolamenti comunitari, regolamento nazionale sulle spese ammissibili, documenti metodologici UE e nazionali sulle modalità di espletamento delle attività di controllo). Sono previsti e vengono svolti con regolarità molteplici controlli, interni (I livello) ed esterni (II livello, audit della Commissione e della Corte dei conti europea, indagini tematiche della Corte dei conti italiana su specifiche misure).</t>
  </si>
  <si>
    <t>Trasparenza; Codice di comportamento; Obblighi di comunicazione del conflitto di interesse e conseguente astensione; Acquisizione da parte del personale in servizio presso le divisioni di una dichiarazione attestante l’inesistenza di relazioni di parentela o affinità tra il dipendente dichiarante e “i titolari, gli Amministratori, i soci e i dipendenti dei soggetti che abbiano stipulato contratti o che siano interessati da procedimenti di autorizzazione, concessione o erogazione di vantaggi economici di qualunque genere”, per le materie e gli atti di competenza della Direzione Generale; Acquisizione da parte del personale in servizio presso le divisioni di una dichiarazione di rivestire/non rivestire cariche in società/enti; Informatizzazione dei processi; Ispezioni mirate su singole convenzioni Effettuazione di incontri tra il Direttore Generale, i Dirigenti, i coordinatori per esaminare le principali problematiche delle procedure in corso e delle novità normative.</t>
  </si>
  <si>
    <t>Favorire, dietro vantaggi, imprese e/o i soggetti richiedenti compiendo atti non conformi alle procedure e ai dettami normativi; agevolare il soggetto.</t>
  </si>
  <si>
    <t>1 – Ricezione rendiconto; 
2 - Istruttoria; 3 - Nulla osta all’emissione delle fatture e richiesta pagamento a Divisione competente.</t>
  </si>
  <si>
    <r>
      <rPr>
        <b/>
        <sz val="14"/>
        <color rgb="FF000000"/>
        <rFont val="Aptos Narrow"/>
        <family val="2"/>
        <scheme val="minor"/>
      </rPr>
      <t>AREA DI RISCHIO</t>
    </r>
    <r>
      <rPr>
        <sz val="14"/>
        <color rgb="FF000000"/>
        <rFont val="Aptos Narrow"/>
        <family val="2"/>
        <scheme val="minor"/>
      </rPr>
      <t xml:space="preserve"> </t>
    </r>
    <r>
      <rPr>
        <i/>
        <sz val="14"/>
        <rFont val="Aptos Narrow"/>
        <family val="2"/>
        <scheme val="minor"/>
      </rPr>
      <t xml:space="preserve">Provvedimenti ampliativi della sfera giuridica dei destinatari con effetto economico diretto ed immediato per il destinatario.                                    </t>
    </r>
    <r>
      <rPr>
        <sz val="14"/>
        <rFont val="Aptos Narrow"/>
        <family val="2"/>
        <scheme val="minor"/>
      </rPr>
      <t xml:space="preserve">      
</t>
    </r>
    <r>
      <rPr>
        <b/>
        <i/>
        <sz val="14"/>
        <rFont val="Aptos Narrow"/>
        <family val="2"/>
        <scheme val="minor"/>
      </rPr>
      <t>NOME PROCESSO</t>
    </r>
    <r>
      <rPr>
        <sz val="14"/>
        <rFont val="Aptos Narrow"/>
        <family val="2"/>
        <scheme val="minor"/>
      </rPr>
      <t xml:space="preserve"> </t>
    </r>
    <r>
      <rPr>
        <b/>
        <i/>
        <sz val="14"/>
        <rFont val="Aptos Narrow"/>
        <family val="2"/>
        <scheme val="minor"/>
      </rPr>
      <t>Approvazione rendiconti Soggetti Gestori/Banche/Soggetti affidatari A.T.</t>
    </r>
    <r>
      <rPr>
        <b/>
        <sz val="14"/>
        <rFont val="Aptos Narrow"/>
        <family val="2"/>
        <scheme val="minor"/>
      </rPr>
      <t xml:space="preserve"> 
CODICE PROCESSO: DGIAI.12
DIVISIONE COMPETENTE: Divisione </t>
    </r>
    <r>
      <rPr>
        <b/>
        <i/>
        <sz val="14"/>
        <rFont val="Aptos Narrow"/>
        <family val="2"/>
        <scheme val="minor"/>
      </rPr>
      <t xml:space="preserve"> I, II, III, IV, V, VI, VII, VIII, IX</t>
    </r>
  </si>
  <si>
    <t xml:space="preserve">Valutazione effetti della misura entro il 15 novembre 2025 </t>
  </si>
  <si>
    <t xml:space="preserve">Applicazione del Decreto direttoriale 11 agosto 2023, concernente la standardizzazione della disciplina di una misura agevolativa in favore di progetti di ricerca industriale e sviluppo sperimentale, realizzati nell’ambito di accordi sottoscritti dal Ministero con i soggetti proponenti e con le amministrazioni pubbliche eventualmente interessate, finanziata a valere sulla nuova programmazione delle risorse comunitarie 2021-2027. </t>
  </si>
  <si>
    <t>Processo  ad alto impatto economico esterno ma regolato da circolari e direttive direttoriali che ne definiscono dettagliatamente le procedure e le modalità di controllo.</t>
  </si>
  <si>
    <t>Trasparenza; Codice di comportamento; Obblighi di comunicazione del conflitto di interesse e conseguente astensione; Acquisizione da parte del personale in servizio presso le divisioni di una dichiarazione attestante l’inesistenza di relazioni di parentela o affinità tra il dipendente dichiarante e “i titolari, gli Amministratori, i soci e i dipendenti dei soggetti che abbiano stipulato contratti o che siano interessati da procedimenti di autorizzazione, concessione o erogazione di vantaggi economici di qualunque genere”, per le materie e gli atti di competenza della Direzione Generale; Acquisizione da parte del personale in servizio presso le divisioni di una dichiarazione di rivestire/non rivestire cariche in società/enti; Informatizzazione dei processi; Effettuazione di incontri tra il Direttore Generale, i Dirigenti, i coordinatori per esaminare le principali problematiche delle procedure in corso e delle novità normative.</t>
  </si>
  <si>
    <r>
      <t>Favorire, dietro vantaggi, imprese e</t>
    </r>
    <r>
      <rPr>
        <sz val="14"/>
        <rFont val="Aptos Narrow"/>
        <family val="2"/>
        <scheme val="minor"/>
      </rPr>
      <t>/o</t>
    </r>
    <r>
      <rPr>
        <sz val="14"/>
        <color rgb="FF000000"/>
        <rFont val="Aptos Narrow"/>
        <family val="2"/>
        <scheme val="minor"/>
      </rPr>
      <t xml:space="preserve"> i soggetti richiedenti compiendo atti non conformi alle procedure e ai dettami normativi; agevolare il soggetto.</t>
    </r>
  </si>
  <si>
    <r>
      <t>1 Ricezione proposte di progetto di Ricerca e Sviluppo da parte di imprese; 2 Valutazione tecn</t>
    </r>
    <r>
      <rPr>
        <sz val="14"/>
        <rFont val="Aptos Narrow"/>
        <family val="2"/>
        <scheme val="minor"/>
      </rPr>
      <t>ica;</t>
    </r>
    <r>
      <rPr>
        <sz val="14"/>
        <color rgb="FF000000"/>
        <rFont val="Aptos Narrow"/>
        <family val="2"/>
        <scheme val="minor"/>
      </rPr>
      <t xml:space="preserve"> 
3 Negoziazione contenuti Accordo con Regioni interessate e con imprese proponenti; 
4 Firma Accordo. </t>
    </r>
  </si>
  <si>
    <r>
      <t xml:space="preserve">AREA DI RISCHIO </t>
    </r>
    <r>
      <rPr>
        <i/>
        <sz val="14"/>
        <rFont val="Aptos Narrow"/>
        <family val="2"/>
        <scheme val="minor"/>
      </rPr>
      <t xml:space="preserve">Provvedimenti ampliativi della sfera giuridica dei destinatari con effetto economico diretto ed immediato per il destinatario.                                        </t>
    </r>
    <r>
      <rPr>
        <sz val="14"/>
        <rFont val="Aptos Narrow"/>
        <family val="2"/>
        <scheme val="minor"/>
      </rPr>
      <t xml:space="preserve">  
</t>
    </r>
    <r>
      <rPr>
        <b/>
        <i/>
        <sz val="14"/>
        <rFont val="Aptos Narrow"/>
        <family val="2"/>
        <scheme val="minor"/>
      </rPr>
      <t xml:space="preserve">NOME PROCESSO Accordi di Innovazione </t>
    </r>
    <r>
      <rPr>
        <sz val="14"/>
        <rFont val="Aptos Narrow"/>
        <family val="2"/>
        <scheme val="minor"/>
      </rPr>
      <t xml:space="preserve">sottoscritti dal Ministero con le Regioni per favorire la competitività di imprese e specifici territori nell’ambito di programmi di Ricerca e Sviluppo 
CODICE PROCESSO: DGIAI.11
DIVISIONE COMPETENTE: Divisione VI
</t>
    </r>
  </si>
  <si>
    <t>Processo ad alto impatto economico esterno ma regolato da circolari e direttive direttoriali che ne definiscono dettagliatamente le procedure, assicurandone trasparenza, attraverso un  procedura articolata in vari passaggi ognuno svolto da diverso soggetto (INVITALIA - DIREZIONE - UFFICI DI DIRETTA COLLABORAZIONE - CORTE DEI CONTI)</t>
  </si>
  <si>
    <r>
      <t xml:space="preserve">Favorire, dietro vantaggi, imprese </t>
    </r>
    <r>
      <rPr>
        <sz val="14"/>
        <rFont val="Aptos Narrow"/>
        <family val="2"/>
        <scheme val="minor"/>
      </rPr>
      <t>e/o</t>
    </r>
    <r>
      <rPr>
        <sz val="14"/>
        <color rgb="FF000000"/>
        <rFont val="Aptos Narrow"/>
        <family val="2"/>
        <scheme val="minor"/>
      </rPr>
      <t xml:space="preserve"> i soggetti richiedenti compiendo atti non conformi alle procedure e ai dettami normativi; agevolare il soggetto.</t>
    </r>
  </si>
  <si>
    <t>1 - Ricezione domande imprese proponenti per accesso a contratti di sviluppo; 
2 -  Negoziazione contenuti Accordo con Regioni interessate e con imprese proponenti; 
3 - Firma Accordo.</t>
  </si>
  <si>
    <r>
      <t xml:space="preserve">AREA DI RISCHIO </t>
    </r>
    <r>
      <rPr>
        <i/>
        <sz val="14"/>
        <rFont val="Aptos Narrow"/>
        <family val="2"/>
        <scheme val="minor"/>
      </rPr>
      <t xml:space="preserve">Provvedimenti ampliativi della sfera giuridica dei destinatari con effetto economico diretto ed immediato per il destinatario.   </t>
    </r>
    <r>
      <rPr>
        <sz val="14"/>
        <rFont val="Aptos Narrow"/>
        <family val="2"/>
        <scheme val="minor"/>
      </rPr>
      <t xml:space="preserve">                                       </t>
    </r>
    <r>
      <rPr>
        <b/>
        <i/>
        <sz val="14"/>
        <rFont val="Aptos Narrow"/>
        <family val="2"/>
        <scheme val="minor"/>
      </rPr>
      <t xml:space="preserve">NOME PROCESSO Accordi di Programma e Accordi di Sviluppo; Accordi di Programma </t>
    </r>
    <r>
      <rPr>
        <i/>
        <sz val="14"/>
        <rFont val="Aptos Narrow"/>
        <family val="2"/>
        <scheme val="minor"/>
      </rPr>
      <t>sono sottoscritti, sulla base della disciplina vigente, da Ministero, Invitalia e Regione/i; gli</t>
    </r>
    <r>
      <rPr>
        <b/>
        <i/>
        <sz val="14"/>
        <rFont val="Aptos Narrow"/>
        <family val="2"/>
        <scheme val="minor"/>
      </rPr>
      <t xml:space="preserve"> Accordi di sviluppo</t>
    </r>
    <r>
      <rPr>
        <i/>
        <sz val="14"/>
        <rFont val="Aptos Narrow"/>
        <family val="2"/>
        <scheme val="minor"/>
      </rPr>
      <t xml:space="preserve"> sono sottoscritti da Ministero, Impresa, Invitalia e solo se cofinanzia la Regione ( o le Regioni).</t>
    </r>
    <r>
      <rPr>
        <sz val="14"/>
        <rFont val="Aptos Narrow"/>
        <family val="2"/>
        <scheme val="minor"/>
      </rPr>
      <t xml:space="preserve"> </t>
    </r>
    <r>
      <rPr>
        <b/>
        <i/>
        <sz val="14"/>
        <rFont val="Aptos Narrow"/>
        <family val="2"/>
        <scheme val="minor"/>
      </rPr>
      <t xml:space="preserve">
CODICE PROCESSO: DGIAI.10
DIVISIONE COMPETENTE: Divisione VII
</t>
    </r>
  </si>
  <si>
    <t xml:space="preserve">Processo a limitato impatto economico esterno perché misura "stralcio", considerato anche che, in forza dell'art. 28  DL 34/2019, sono state introdotte modalità semplificate per la definitiva chiusura dei procedimenti relativi alle agevolazioni concesse. Sono comunque ancora previste attività di controllo su progetti di rilevanti dimensioni secondo le modalità indicate dalle direttive, dalle circolari  e/o dai manuali operativi Mise_DGIAI oggetto di costanti aggiornamenti. </t>
  </si>
  <si>
    <t>1 - Relazione finale o Dichiarazione sostitutiva dell'impresa su ultimazione dell'intervento agevolato e spese sostenute; 1.a Controllo su iniziative agevolate (in alcuni casi); 2- Istruttoria su dichiarazione impresa o relazione finale; 3 - Presa d'atto della concessione definitiva delle agevolazioni; 4 - Liquidazione somme residue.</t>
  </si>
  <si>
    <r>
      <t xml:space="preserve">AREA DI RISCHIO </t>
    </r>
    <r>
      <rPr>
        <i/>
        <sz val="14"/>
        <rFont val="Aptos Narrow"/>
        <family val="2"/>
        <scheme val="minor"/>
      </rPr>
      <t xml:space="preserve">Provvedimenti ampliativi della sfera giuridica dei destinatari con effetto economico diretto ed immediato per il destinatario.   </t>
    </r>
    <r>
      <rPr>
        <sz val="14"/>
        <rFont val="Aptos Narrow"/>
        <family val="2"/>
        <scheme val="minor"/>
      </rPr>
      <t xml:space="preserve">          
</t>
    </r>
    <r>
      <rPr>
        <b/>
        <i/>
        <sz val="14"/>
        <rFont val="Aptos Narrow"/>
        <family val="2"/>
        <scheme val="minor"/>
      </rPr>
      <t>NOME PROCESSO Contratti d’Area (stralcio)</t>
    </r>
    <r>
      <rPr>
        <b/>
        <sz val="14"/>
        <rFont val="Aptos Narrow"/>
        <family val="2"/>
        <scheme val="minor"/>
      </rPr>
      <t xml:space="preserve"> - </t>
    </r>
    <r>
      <rPr>
        <sz val="14"/>
        <rFont val="Aptos Narrow"/>
        <family val="2"/>
        <scheme val="minor"/>
      </rPr>
      <t xml:space="preserve">Uno degli interventi della "Programmazione Negoziata" di cui alla Legge 662/1996, art. 2 comma 203 lettera f), finalizzato all'attuazione di programmi caratterizzati da specifici obiettivi di promozione dello sviluppo locale e concordato tra amministrazioni, anche locali, rappresentanze dei lavoratori e dei datori di lavoro, nonché eventuali altri soggetti interessati, per la realizzazione delle azioni finalizzate ad accelerare lo sviluppo e la creazione di una nuova occupazione in territori circoscritti.                                                                 
CODICE PROCESSO: DGIAI.08
DIVISIONE COMPETENTE: Divisione VIII
</t>
    </r>
  </si>
  <si>
    <t>Processo a limitato impatto economico esterno perché misura in gran parte a "stralcio", considerato che in forza dell'art. 28  DL 34/2019 sono state introdotte modalità semplificate per la definitiva chiusura dei procedimenti relativi alle agevolazione concesse. Sono comunque ancora previste attività di controllo su progetti di rilevanti dimensioni secondo le modalità indicate dalle direttive, dalle circolari  e/o dai manuali operativi Mise_DGIAI oggetto di costanti aggiornamenti. Una parziale riedizione dell'esperienza dei Patti è in corso con il Bando per la realizzazione di "progetti pilota" a valere sulle risorse residue dello strumento agevolativo dei Patti territoriali di cui al Decreto Direttoriale 30 Luglio 2021 pubblicato nella Gazzetta ufficiale n. 232 del 28 settembre 2021. Il rischio della misura è attenuato dalla partecipazione di diversi soggetti alle varie fasi procedurali (Ministero - Unioncamere - Soggetti Responsabili).</t>
  </si>
  <si>
    <t>1 - Relazione finale o Dichiarazione sostitutiva dell'impresa su ultimazione dell'intervento agevolato e spese sostenute; 1.a Controllo su iniziative agevolate (in alcuni casi); 2 - Istruttoria su dichiarazione impresa o relazione finale; 3 - Presa d'atto della concessione definitiva delle agevolazioni; 4 - Liquidazione somme residue.</t>
  </si>
  <si>
    <r>
      <t xml:space="preserve">AREA DI RISCHIO </t>
    </r>
    <r>
      <rPr>
        <i/>
        <sz val="14"/>
        <rFont val="Aptos Narrow"/>
        <family val="2"/>
        <scheme val="minor"/>
      </rPr>
      <t xml:space="preserve">Provvedimenti ampliativi della sfera giuridica dei destinatari con effetto economico diretto ed immediato per il destinatario. </t>
    </r>
    <r>
      <rPr>
        <sz val="14"/>
        <rFont val="Aptos Narrow"/>
        <family val="2"/>
        <scheme val="minor"/>
      </rPr>
      <t xml:space="preserve">
</t>
    </r>
    <r>
      <rPr>
        <b/>
        <i/>
        <sz val="14"/>
        <rFont val="Aptos Narrow"/>
        <family val="2"/>
        <scheme val="minor"/>
      </rPr>
      <t>NOME PROCESSO</t>
    </r>
    <r>
      <rPr>
        <sz val="14"/>
        <rFont val="Aptos Narrow"/>
        <family val="2"/>
        <scheme val="minor"/>
      </rPr>
      <t xml:space="preserve"> </t>
    </r>
    <r>
      <rPr>
        <b/>
        <i/>
        <sz val="14"/>
        <rFont val="Aptos Narrow"/>
        <family val="2"/>
        <scheme val="minor"/>
      </rPr>
      <t>Patti Territoriali (stralcio)</t>
    </r>
    <r>
      <rPr>
        <sz val="14"/>
        <rFont val="Aptos Narrow"/>
        <family val="2"/>
        <scheme val="minor"/>
      </rPr>
      <t xml:space="preserve"> -  Uno degli interventi della "Programmazione Negoziata" di cui alla Legge 662/1996, art. 2 comma 203 lettera d), finalizzato all'attuazione di programmi caratterizzati da specifici obiettivi di promozione dello sviluppo locale.</t>
    </r>
    <r>
      <rPr>
        <b/>
        <i/>
        <sz val="14"/>
        <rFont val="Aptos Narrow"/>
        <family val="2"/>
        <scheme val="minor"/>
      </rPr>
      <t xml:space="preserve"> 
CODICE PROCESSO: DGIAI.07
DIVISIONE COMPETENTE: Divisione VIII
</t>
    </r>
  </si>
  <si>
    <t>Processo a limitato impatto economico esterno perché misura "stralcio", considerato anche il numero esiguo di iniziative agevolate per le quali sono da completare le attività di controllo. La disciplina agevolativa di riferimento prevede controlli mirati su singoli progetti agevolati, nonchè ulteriori controlli ispettivi (controlli di I° e II° livello) da parte di autorità indipendenti dalla struttura che ha la responsabilità del procedimento (art. 125 Reg. (UE) 1303/2013).</t>
  </si>
  <si>
    <t>Trasparenza; Codice di comportamento; Obblighi di comunicazione del conflitto di interesse e conseguente astensione; Acquisizione da parte del personale in servizio presso le divisioni di una dichiarazione attestante l’inesistenza di relazioni di parentela o affinità tra il dipendente dichiarante e “i titolari, gli Amministratori, i soci e i dipendenti dei soggetti che abbiano stipulato contratti o che siano interessati da procedimenti di autorizzazione, concessione o erogazione di vantaggi economici di qualunque genere”, per le materie e gli atti di competenza della Direzione Generale; Acquisizione da parte del personale in servizio presso le divisioni di una dichiarazione di rivestire/non rivestire cariche in società/enti; Informatizzazione dei processi; Ispezioni mirate e/o a campione su singoli progetti agevolati; Controlli mirati su singoli progetti agevolati; Ulteriori controlli ispettivi (controlli di I° e II° livello) da parte di autorità indipendenti dalla struttura che ha la responsabilità del procedimento. Effettuazione di incontri tra il Direttore Generale, i Dirigenti, i coordinatori per esaminare le principali problematiche delle procedure in corso e delle novità normative; Controlli di coerenza amministrativa sugli esiti dell’istruttoria effettuata dai soggetti esterni incaricati [Banche] rispetto a norme nazionali e comunitarie applicate.</t>
  </si>
  <si>
    <r>
      <t>Favorire, dietro vantaggi, imprese</t>
    </r>
    <r>
      <rPr>
        <sz val="14"/>
        <color rgb="FFFF0000"/>
        <rFont val="Aptos Narrow"/>
        <family val="2"/>
        <scheme val="minor"/>
      </rPr>
      <t xml:space="preserve"> </t>
    </r>
    <r>
      <rPr>
        <sz val="14"/>
        <rFont val="Aptos Narrow"/>
        <family val="2"/>
        <scheme val="minor"/>
      </rPr>
      <t xml:space="preserve">e/o </t>
    </r>
    <r>
      <rPr>
        <sz val="14"/>
        <color rgb="FF000000"/>
        <rFont val="Aptos Narrow"/>
        <family val="2"/>
        <scheme val="minor"/>
      </rPr>
      <t>i soggetti richiedenti compiendo atti non conformi alle procedure e ai dettami normativi; agevolare il soggetto.</t>
    </r>
  </si>
  <si>
    <t>1 - Ricezione istanze di concessione; 
2 - Istruttoria; 3 - Sottoscrizione del contratto; 4 - Ricezione istanze di modifica del contratto (eventuale); 
5 - Istruttoria (eventuale); 6 - Emanazione del decreto/presa d’atto; 7 - Relazione finale; 8 - Controllo su iniziativa agevolata.</t>
  </si>
  <si>
    <r>
      <t>AREA DI RISCHIO</t>
    </r>
    <r>
      <rPr>
        <sz val="14"/>
        <rFont val="Aptos Narrow"/>
        <family val="2"/>
        <scheme val="minor"/>
      </rPr>
      <t xml:space="preserve"> </t>
    </r>
    <r>
      <rPr>
        <i/>
        <sz val="14"/>
        <rFont val="Aptos Narrow"/>
        <family val="2"/>
        <scheme val="minor"/>
      </rPr>
      <t>Provvedimenti ampliativi della sfera giuridica dei destinatari con effetto economico diretto ed immediato per il destinatario.</t>
    </r>
    <r>
      <rPr>
        <b/>
        <sz val="14"/>
        <rFont val="Aptos Narrow"/>
        <family val="2"/>
        <scheme val="minor"/>
      </rPr>
      <t xml:space="preserve"> 
</t>
    </r>
    <r>
      <rPr>
        <b/>
        <i/>
        <sz val="14"/>
        <rFont val="Aptos Narrow"/>
        <family val="2"/>
        <scheme val="minor"/>
      </rPr>
      <t>NOME PROCESSO Contratti di programma (stralcio).</t>
    </r>
    <r>
      <rPr>
        <sz val="14"/>
        <rFont val="Aptos Narrow"/>
        <family val="2"/>
        <scheme val="minor"/>
      </rPr>
      <t xml:space="preserve"> La misura ha favorito iniziative di sviluppo nelle aree depresse in relazione ad interventi progettuali di medio-grandi dimensioni. 
CODICE PROCESSO: DGIAI.06
DIVISIONE COMPETENTE: Divisione VII
</t>
    </r>
  </si>
  <si>
    <t>Processo a limitato impatto economico esterno perché misura "stralcio": In ragione dell’abrogazione della norma non vi sono procedimenti di concessione delle agevolazioni. Tuttavia l’Amministrazione adotta gli eventuali provvedimenti modificativi dell’originaria concessione conseguenti a variazioni intervenute e consentite dalla normativa, quali variazione del soggetto giuridico beneficiario, concessione di proroghe o sospensione termini, variazione modalità acquisizione beni agevolati, variazione numero erogazioni, presa d’atto di “Atti di liquidazione a saldo e conguaglio".</t>
  </si>
  <si>
    <t>Trasparenza; Codice di comportamento; Obblighi di comunicazione del conflitto di interesse e conseguente astensione; Acquisizione da parte del personale in servizio presso le divisioni di una dichiarazione attestante l’inesistenza di relazioni di parentela o affinità tra il dipendente dichiarante e “i titolari, gli Amministratori, i soci e i dipendenti dei soggetti che abbiano stipulato contratti o che siano interessati da procedimenti di autorizzazione, concessione o erogazione di vantaggi economici di qualunque genere”, per le materie e gli atti di competenza della Direzione Generale; Acquisizione da parte del personale in servizio presso le divisioni di una dichiarazione di rivestire/non rivestire cariche in società/enti; Informatizzazione dei processi; Ispezioni mirate e/o a campione su singoli progetti agevolati; Controlli mirati su singoli progetti agevolati; Ulteriori controlli ispettivi (controlli di I° e II° livello) da parte di autorità indipendenti dalla struttura che ha la responsabilità del procedimentoEffettuazione di incontri tra il Direttore Generale, i Dirigenti, i coordinatori per esaminare le principali problematiche delle procedure in corso e delle novità normative; Controlli di coerenza amministrativa sugli esiti dell’istruttoria effettuata dai soggetti esterni incaricati [Banche] rispetto a norme nazionali e comunitarie applicate.</t>
  </si>
  <si>
    <r>
      <t>Favorire, dietro vantaggi, imprese</t>
    </r>
    <r>
      <rPr>
        <sz val="14"/>
        <rFont val="Aptos Narrow"/>
        <family val="2"/>
        <scheme val="minor"/>
      </rPr>
      <t xml:space="preserve"> e/o</t>
    </r>
    <r>
      <rPr>
        <sz val="14"/>
        <color rgb="FF000000"/>
        <rFont val="Aptos Narrow"/>
        <family val="2"/>
        <scheme val="minor"/>
      </rPr>
      <t xml:space="preserve"> i soggetti richiedenti compiendo atti non conformi alle procedure e ai dettami normativi; agevolare il soggetto.</t>
    </r>
  </si>
  <si>
    <t>1 - Ricezione istanze di modifica della concessione provvisoria (eventuale); 2 - Istruttoria (eventuale)  L’attività istruttoria economico – finanziaria propedeutica all’adozione del decreto di concessione è stata a suo tempo affidata a Banche concessionarie; 3 - Emanazione del decreto/presa d’atto (eventuale); 4 - Relazione finale; 5 - Controllo su iniziativa agevolata, ove previsto; 6 - Istruttoria esiti controllo; 7 - Adozione Atto liquidazione a saldo e conguaglio; 8 - Presa d’atto ministeriale.</t>
  </si>
  <si>
    <r>
      <t xml:space="preserve">AREA DI RISCHIO </t>
    </r>
    <r>
      <rPr>
        <i/>
        <sz val="14"/>
        <rFont val="Aptos Narrow"/>
        <family val="2"/>
        <scheme val="minor"/>
      </rPr>
      <t xml:space="preserve">Provvedimenti ampliativi della sfera giuridica dei destinatari con effetto economico diretto ed immediato per il destinatario.      </t>
    </r>
    <r>
      <rPr>
        <sz val="14"/>
        <rFont val="Aptos Narrow"/>
        <family val="2"/>
        <scheme val="minor"/>
      </rPr>
      <t xml:space="preserve">  </t>
    </r>
    <r>
      <rPr>
        <b/>
        <i/>
        <sz val="14"/>
        <rFont val="Aptos Narrow"/>
        <family val="2"/>
        <scheme val="minor"/>
      </rPr>
      <t xml:space="preserve">                                  
NOME PROCESSO Legge 488/1992  (Stralcio)
Legge 64/1986 (Stralcio).
CODICE PROCESSO: DGIAI.05
DIVISIONE COMPETENTE: Divisione VII
</t>
    </r>
  </si>
  <si>
    <t xml:space="preserve"> </t>
  </si>
  <si>
    <t>Il processo ha impatto economico esterno contenuto, tenuto anche conto della platea dei soggetti beneficiari, limitata alle sole imprese vittime dei reati specificamente indicati dalla disciplina agevolativa.  Sui singoli progetti agevolati vengono eseguiti ispezioni e controlli mirati e/o a campione secondo le modalità indicate dalle direttive, dalle circolari e/o dai manuali operativi Mise_DGIAI oggetto di costanti aggiornamenti.</t>
  </si>
  <si>
    <t>1. Ricezione istanze su pec dedicata; 
2. Istruttoria tecnica, economica e finanziaria; 
3. Approvazione esiti istruttoria; 
4.  Emanazione decreto di concessione ed erogazione con verifica DURC ed equitalia.</t>
  </si>
  <si>
    <r>
      <t xml:space="preserve">AREA DI RISCHIO: </t>
    </r>
    <r>
      <rPr>
        <i/>
        <sz val="14"/>
        <rFont val="Aptos Narrow"/>
        <family val="2"/>
        <scheme val="minor"/>
      </rPr>
      <t xml:space="preserve">Provvedimenti ampliativi della sfera giuridica dei destinatari con effetto economico diretto ed immediato per il destinatario.  </t>
    </r>
    <r>
      <rPr>
        <b/>
        <i/>
        <sz val="14"/>
        <rFont val="Aptos Narrow"/>
        <family val="2"/>
        <scheme val="minor"/>
      </rPr>
      <t xml:space="preserve">                                       
NOME PROCESSO Fondo per il credito alle aziende vittime di mancati pagamenti.</t>
    </r>
    <r>
      <rPr>
        <sz val="14"/>
        <rFont val="Aptos Narrow"/>
        <family val="2"/>
        <scheme val="minor"/>
      </rPr>
      <t xml:space="preserve"> Il “Fondo per il credito alle aziende vittime di mancati pagamenti”, istituito dall’art. 1 della Legge n. 208/2015 (Legge di stabilità 2016) commi 199-202, sostiene, attraverso la concessione di finanziamenti agevolati, imprese in una situazione di potenziale crisi di liquidità a causa dei mancati pagamenti per truffa, estorsione, insolvenza fraudolenta e/o false comunicazioni sociali da parte delle imprese debitrici imputate.
CODICE PROCESSO: DGIAI.04
DIVISIONE COMPETENTE: Divisione V
</t>
    </r>
    <r>
      <rPr>
        <b/>
        <i/>
        <sz val="14"/>
        <rFont val="Aptos Narrow"/>
        <family val="2"/>
        <scheme val="minor"/>
      </rPr>
      <t xml:space="preserve">
</t>
    </r>
  </si>
  <si>
    <t>Valutazione degli effetti delle misure di semplificazione entro novembre 2025</t>
  </si>
  <si>
    <t>Processo ad alto impatto economico esterno per l'entità delle risorse impegnate e l'ammonatare delle agevolazioni concesse, ma dettagliatamente disciplinato da specifiche direttive e circolari operative. Vengono ordinariamente eseguiti ispezioni e controlli mirati e/o a campione sui singoli progetti agevolati secondo modalità definite dai manuali operativi Mise_DGIAI costantemente aggiornati.</t>
  </si>
  <si>
    <t xml:space="preserve"> 1- Selezione preliminare per valutazione adeguatezza dei progetti (solo Accordi di Programma e Accordi di Innovazione); 
2 - Comunicazione esiti su sito Mise; 3 - Ricezione delle istanze di concessione su piattaforma telematica; 4 - Istruttoria tecnica, economica e finanziaria; 5 - Negoziazione (solo per Grandi Progetti); 6 - Proposta definitiva (solo per Grandi Progetti); 7 - Emanazione del decreto di concessione provvisoria; 8 - Ricezione istanze di modifica della concessione provvisoria (eventuale); 9 - Istruttoria Banca concessionaria (eventuale); 10 - Emanazione del decreto / presa d’atto (eventuale); 11 - Relazione finale; 12 - Controllo su iniziativa agevolata; 13 - Istruttoria esiti controllo; 14 - Emanazione del decreto di concessione. </t>
  </si>
  <si>
    <r>
      <t xml:space="preserve">AREA DI RISCHIO </t>
    </r>
    <r>
      <rPr>
        <i/>
        <sz val="14"/>
        <rFont val="Aptos Narrow"/>
        <family val="2"/>
        <scheme val="minor"/>
      </rPr>
      <t>Provvedimenti ampliativi della sfera giuridica dei destinatari con effetto economico diretto ed immediato per il destinatario.</t>
    </r>
    <r>
      <rPr>
        <b/>
        <i/>
        <sz val="14"/>
        <rFont val="Aptos Narrow"/>
        <family val="2"/>
        <scheme val="minor"/>
      </rPr>
      <t xml:space="preserve">                                         
NOME PROCESSO FONDO CRESCITA SOSTENIBILE 
</t>
    </r>
    <r>
      <rPr>
        <sz val="14"/>
        <rFont val="Aptos Narrow"/>
        <family val="2"/>
        <scheme val="minor"/>
      </rPr>
      <t xml:space="preserve">Grandi progetti di R&amp;S - - Agenda digitale e Industria sostenibile; 
Progetti di ricerca e sviluppo negli ambiti del programma Horizon 2020;
- Progetti di R&amp;S nell’ambito degli Accordi di Programma;
- Progetti di R&amp;S negli ambiti del programma Horizon 2020 PON 2014-2020;
- Grandi Progetti di R&amp;S - Agenda digitale e Industria sostenibile FRI;
Grandi progetti di R&amp;S - Agenda digitale e Industria sostenibile PON 2014-2020;
- Progetti di R&amp;S nell’ambito degli Accordi di Innovazione. - Progetti di R&amp;S nell’ambito della Space Economy; - Progetti di R&amp;S nell’ambito dell'economia circolare. 
CODICE PROCESSO: DGIAI.03
DIVISIONE COMPETENTE: Divisione VI
</t>
    </r>
  </si>
  <si>
    <r>
      <rPr>
        <sz val="14"/>
        <rFont val="Aptos Narrow"/>
        <family val="2"/>
        <scheme val="minor"/>
      </rPr>
      <t>1 Manifestazione di interesse da parte delle imprese e negoziazione DGPIIPMI - Commissione Europea; 2 Decisione della Commissione Europea; 3 Decreto interministeriale MISE-MEF di regolamentazione del fondo (se ricorre) e decreto del Ministro dello sviluppo economico di attivazione del Fondo IPCEI; 4 Presentazione istanze delle imprese alla DGIAI; 5 Valutazione di ammissibilità formale ed emanazione del decreto di concessione; 6 Erogazione delle agevolazioni.</t>
    </r>
    <r>
      <rPr>
        <sz val="14"/>
        <color rgb="FFFF0000"/>
        <rFont val="Aptos Narrow"/>
        <family val="2"/>
        <scheme val="minor"/>
      </rPr>
      <t xml:space="preserve">
</t>
    </r>
  </si>
  <si>
    <r>
      <rPr>
        <b/>
        <i/>
        <sz val="14"/>
        <rFont val="Aptos Narrow"/>
        <family val="2"/>
        <scheme val="minor"/>
      </rPr>
      <t>AREA DI RISCHIO</t>
    </r>
    <r>
      <rPr>
        <sz val="14"/>
        <rFont val="Aptos Narrow"/>
        <family val="2"/>
        <scheme val="minor"/>
      </rPr>
      <t xml:space="preserve"> </t>
    </r>
    <r>
      <rPr>
        <i/>
        <sz val="14"/>
        <rFont val="Aptos Narrow"/>
        <family val="2"/>
        <scheme val="minor"/>
      </rPr>
      <t xml:space="preserve">Provvedimenti ampliativi della sfera giuridica dei destinatari con effetto economico diretto ed immediato per il destinatario.   </t>
    </r>
    <r>
      <rPr>
        <sz val="14"/>
        <rFont val="Aptos Narrow"/>
        <family val="2"/>
        <scheme val="minor"/>
      </rPr>
      <t xml:space="preserve">                                      </t>
    </r>
    <r>
      <rPr>
        <b/>
        <sz val="14"/>
        <rFont val="Aptos Narrow"/>
        <family val="2"/>
        <scheme val="minor"/>
      </rPr>
      <t xml:space="preserve"> 
</t>
    </r>
    <r>
      <rPr>
        <b/>
        <i/>
        <sz val="14"/>
        <rFont val="Aptos Narrow"/>
        <family val="2"/>
        <scheme val="minor"/>
      </rPr>
      <t>NOME PROCESSO Fondo IPCEI</t>
    </r>
    <r>
      <rPr>
        <sz val="14"/>
        <rFont val="Aptos Narrow"/>
        <family val="2"/>
        <scheme val="minor"/>
      </rPr>
      <t xml:space="preserve"> per il sostegno alla realizzazione degli importanti progetti di comune</t>
    </r>
    <r>
      <rPr>
        <b/>
        <sz val="14"/>
        <rFont val="Aptos Narrow"/>
        <family val="2"/>
        <scheme val="minor"/>
      </rPr>
      <t xml:space="preserve"> </t>
    </r>
    <r>
      <rPr>
        <sz val="14"/>
        <rFont val="Aptos Narrow"/>
        <family val="2"/>
        <scheme val="minor"/>
      </rPr>
      <t xml:space="preserve">interesse europeo nel settore della microelettronica e delle batterie. 
CODICE PROCESSO: DGIAI.02
DIVISIONE COMPETENTE: Divisione VI
</t>
    </r>
    <r>
      <rPr>
        <b/>
        <i/>
        <sz val="14"/>
        <rFont val="Garamond"/>
        <family val="1"/>
      </rPr>
      <t/>
    </r>
  </si>
  <si>
    <t xml:space="preserve">il Processo si connota per un livello basso di rischio corruttivo, in quanto:
- la sua disciplina è analiticamente descritta all’interno della normativa attuativa, prevedendo un regime del tutto vincolato ai chiari presupposti di legge previsti;
- il processo è interamente automatizzato, mediante la relativa piattaforma informatica costantemente manutenuta, sulla quale sono registrati tutti i dati dell’impresa, nonché dei soggetti ad essa facente riferimento. Inoltre vi è una costante interazione della medesima piattaforma, anche in fase d’istruttoria, con le banche dati delle camere di commercio, dell’Inps, dell’Agenzia delle entrate, sicché i controlli propedeutici risultano standardizzati e automatizzati, con conseguente riduzione al minimo del rischio corruttivo;
- in merito ai pochi profili di discrezionalità attinenti in particolare alla nozione di “bene strumentale”, si rappresenta che nella sezione del sito web dedicata alla misura Nuova Sabatini sono presenti numerose Faq esplicative dei profili operativi di gestione della misura, a cui tutti possono accedere e che specificano ulteriormente i requisiti d’accesso richiesti, riducendo, così, ancor di più la discrezionalità amministrativa;
- l’istruttoria delle richieste delle pratiche si articola su ben sei livelli di controllo affidati a soggetti distinti: cinque controlli effettuati nell’ambito dell’operatività dell’assistenza tecnica di Invitalia (istruttore concessione, revisore concessione, istruttore erogazione, revisore erogazione, master); controllo finale effettuato dalla Divisione V;
- l’attività istruttoria, inoltre, risulta a “rime vincolate”, poiché codificata per situazioni e fattispecie identiche o, comunque, simili;
- ad essere vincolanti sono anche le ipotesi di revoca o decadenza dal contributo;
- la procedura di recupero, nei casi di indebito contributo, previa nostra repentina comunicazione alla Divisione I, si esplica mediante la procedura di iscrizione a ruolo, che come noto, è successiva all’avvenuta iscrizione a ruolo ed è gestita interamente all’Agenzia delle entrate;
- i funzionari addetti alla gestione della misura sono coinvolti in processi formativi anticorruzione;
- si prevedono verifiche ed ispezioni presso i soggetti beneficiari, affidate a impiegati del Ministero che non gestiscono la misura Nuova Sabatini;
- i soggetti richiedenti, generalmente, non rientrano nello spettro dei soggetti inclini alla corruzione, anche per via del basso importo del contributo medio richiesto.
</t>
  </si>
  <si>
    <t>Utilizzo di strumenti di controllo soggetti a più livelli di verifica
Adozione di misure di standardizzazione, semplificazione e digitalizzazione del processo</t>
  </si>
  <si>
    <t>Favorire e agevolare, dietro vantaggi, i soggetti richiedenti le agevolazioni compiendo atti non conformi alle procedure e ai dettami normativi.</t>
  </si>
  <si>
    <t xml:space="preserve">1 - Prenotazione dei fondi richiesti da banche e intermediari finanziari in relazione alle domande ricevute dalle imprese, previa verifica di disponibilità delle risorse;  
2 - Emanazione dei decreti di concessione; 
3 - Erogazione del contributo alle imprese.
</t>
  </si>
  <si>
    <r>
      <rPr>
        <b/>
        <i/>
        <sz val="14"/>
        <rFont val="Aptos Narrow"/>
        <family val="2"/>
        <scheme val="minor"/>
      </rPr>
      <t>AREA DI RISCHIO</t>
    </r>
    <r>
      <rPr>
        <b/>
        <sz val="14"/>
        <rFont val="Aptos Narrow"/>
        <family val="2"/>
        <scheme val="minor"/>
      </rPr>
      <t xml:space="preserve"> </t>
    </r>
    <r>
      <rPr>
        <i/>
        <sz val="14"/>
        <rFont val="Aptos Narrow"/>
        <family val="2"/>
        <scheme val="minor"/>
      </rPr>
      <t xml:space="preserve">Provvedimenti ampliativi della sfera giuridica dei destinatari con effetto economico diretto ed immediato per il destinatario. </t>
    </r>
    <r>
      <rPr>
        <sz val="14"/>
        <rFont val="Aptos Narrow"/>
        <family val="2"/>
        <scheme val="minor"/>
      </rPr>
      <t xml:space="preserve">
</t>
    </r>
    <r>
      <rPr>
        <b/>
        <i/>
        <sz val="14"/>
        <rFont val="Aptos Narrow"/>
        <family val="2"/>
        <scheme val="minor"/>
      </rPr>
      <t>NOME PROCESSO</t>
    </r>
    <r>
      <rPr>
        <b/>
        <sz val="14"/>
        <rFont val="Aptos Narrow"/>
        <family val="2"/>
        <scheme val="minor"/>
      </rPr>
      <t xml:space="preserve"> </t>
    </r>
    <r>
      <rPr>
        <b/>
        <i/>
        <sz val="14"/>
        <rFont val="Aptos Narrow"/>
        <family val="2"/>
        <scheme val="minor"/>
      </rPr>
      <t>Beni Strumentali “Nuova Sabatini”</t>
    </r>
    <r>
      <rPr>
        <i/>
        <sz val="14"/>
        <rFont val="Aptos Narrow"/>
        <family val="2"/>
        <scheme val="minor"/>
      </rPr>
      <t xml:space="preserve"> </t>
    </r>
    <r>
      <rPr>
        <sz val="14"/>
        <rFont val="Aptos Narrow"/>
        <family val="2"/>
        <scheme val="minor"/>
      </rPr>
      <t xml:space="preserve">(La misura sostiene gli investimenti per acquistare o acquisire in leasing macchinari, attrezzature, impianti, beni strumentali ad uso produttivo e hardware, nonché software e tecnologie digitali, con l’obiettivo di facilitare l’accesso al credito delle imprese e accrescere la competitività del sistema produttivo del Paese). 
CODICE PROCESSO: DGIAI-01
DIVISIONE COMPETENTE: Divisione V
</t>
    </r>
  </si>
  <si>
    <t>Le procedure di vigilanza e controllo e gli stessi esiti sono il frutto di un'attività concertata dell'intero Ufficio</t>
  </si>
  <si>
    <t xml:space="preserve">Trasparenza delle procedure di vigilanza e controllo; Esiti delle valutazioni ampiamente motivati in apposito documento </t>
  </si>
  <si>
    <t>c)eccessiva regolamentazione, complessità e scarsa chiarezza della normativa di riferimento</t>
  </si>
  <si>
    <t xml:space="preserve">1)Elevata complessità tecnica della materia che può indurre ad un'erronea valutazione delle certificazioni;
2)Possibile ritardo nella valutazione delle certificazioni considerati i tempi ristretti previsti dalla normativa e il cospicuo numero di certificazioni rilasciate </t>
  </si>
  <si>
    <t xml:space="preserve">Valutazione sulla coerenza delle certificazioni alle "Linee Guida" di cui al D.D. 4 Luglio 2024 per la corretta applicazione del credito d'imposta in attività di ricerca e sviluppo, innovazione tecnologica, design e ideazione estetica su segnalazione dell'Amministrazione Finanziaria ovvero su iniziativa d'Ufficio                                                                                                                                                      </t>
  </si>
  <si>
    <r>
      <rPr>
        <b/>
        <sz val="14"/>
        <rFont val="Aptos Narrow"/>
        <family val="2"/>
        <scheme val="minor"/>
      </rPr>
      <t>AREA DI RISCHIO:</t>
    </r>
    <r>
      <rPr>
        <sz val="14"/>
        <rFont val="Aptos Narrow"/>
        <family val="2"/>
        <scheme val="minor"/>
      </rPr>
      <t xml:space="preserve">  Controlli, verifiche, ispezioni e sanzioni                                                                                       </t>
    </r>
    <r>
      <rPr>
        <b/>
        <sz val="14"/>
        <rFont val="Aptos Narrow"/>
        <family val="2"/>
        <scheme val="minor"/>
      </rPr>
      <t>NOME PROCESSO:</t>
    </r>
    <r>
      <rPr>
        <sz val="14"/>
        <rFont val="Aptos Narrow"/>
        <family val="2"/>
        <scheme val="minor"/>
      </rPr>
      <t xml:space="preserve"> Attività di vigilanza e controllo sulle certificazioni rilasciate dai soggetti iscritti all'Albo dei certificatori del credito d'imposta in attività di ricerca e sviluppo, innovazione tecnologica, design e ideazione estetica.                                                                                            </t>
    </r>
    <r>
      <rPr>
        <b/>
        <sz val="14"/>
        <rFont val="Aptos Narrow"/>
        <family val="2"/>
        <scheme val="minor"/>
      </rPr>
      <t>CODICE PROCESSO:</t>
    </r>
    <r>
      <rPr>
        <sz val="14"/>
        <rFont val="Aptos Narrow"/>
        <family val="2"/>
        <scheme val="minor"/>
      </rPr>
      <t xml:space="preserve"> DGIND - Processo 21                                                  </t>
    </r>
    <r>
      <rPr>
        <b/>
        <sz val="14"/>
        <rFont val="Aptos Narrow"/>
        <family val="2"/>
        <scheme val="minor"/>
      </rPr>
      <t>DIVISIONE COMPETENTE:</t>
    </r>
    <r>
      <rPr>
        <sz val="14"/>
        <rFont val="Aptos Narrow"/>
        <family val="2"/>
        <scheme val="minor"/>
      </rPr>
      <t xml:space="preserve"> Divisione</t>
    </r>
    <r>
      <rPr>
        <b/>
        <sz val="14"/>
        <rFont val="Aptos Narrow"/>
        <family val="2"/>
        <scheme val="minor"/>
      </rPr>
      <t xml:space="preserve"> XIV</t>
    </r>
  </si>
  <si>
    <t>DGIND</t>
  </si>
  <si>
    <t>Atti amministrativi endoprocedimentali per i quali gli eventi di rischio sono ridottissimi</t>
  </si>
  <si>
    <t>-Trasparenza                                                                                                                                                                                                       -Verbale della Commissione esaminatrice sulle valutazioni compiute</t>
  </si>
  <si>
    <t>Erronea valutazione dei requisiti</t>
  </si>
  <si>
    <t>- Ricezione domande ed istruttoria sui requisiti dei richiedenti per l'iscrizione all'Albo dei certificatori R&amp;S;
- Iscrizione nell'Albo degli idonei; 
- Pubblicazione dell'Albo sul sito del MIMIT; 
- Aggiornamento periodico dell'Albo in presenza di nuove candidature</t>
  </si>
  <si>
    <t xml:space="preserve">Atti amministrativi endoprocedimentali per i quali gli eventi di rischio sono ridottissimi </t>
  </si>
  <si>
    <t>Trasparenza</t>
  </si>
  <si>
    <t>Eventuale ritardo 
nei tempi di istruttoria</t>
  </si>
  <si>
    <t>Ambito che prevede l'interazione con un elevato numero di attori, nazionali e internazionali. Elevato livello di proceduralizzazione, corredato da consolidati strumenti e implementato in una chiara e definita struttura.</t>
  </si>
  <si>
    <t>Rigorosa osservanza dei protocolli e delle procedure consolidate in tutte le fasi del processo.</t>
  </si>
  <si>
    <t>Erronea gestione 
procedurale delle schede.</t>
  </si>
  <si>
    <t>Ricezione e gestione delle dichiarazioni annue dalle società interessate in tema di rispetto della Convenzione di Parigi; tale Convenzione, ratificata con L. 496/95, è finalizzata a vietare la fabbricazione di armi chimiche e il loro immagazzinamento,  ad ordinarne la distruzione e ad assoggettare ad obbligo di dichiarazione la  produzione,  la  cessione  o  la  ricezione  a qualsiasi  titolo,  l'acquisto,  l'importazione,  l'esportazione,  il transito, la detenzione e l'uso di specifici composti  chimici, nonche' di  ogni  altro  composto che possa essere utilizzato potenzialmente a scopo  di  fabbricazione di armi chimiche. Attività di mantenimento infrastruttura "OPAC 496" (rete di portali, a gestione MIMIT, finalizzato alla gestione delle summenzionate schede di dichiarazione). Collaborazione all'attività ispettiva coordinata dal MAECI per la vigilanza sull'implementazione e il rispetto della Convenzione da parte delle industrie di settore.</t>
  </si>
  <si>
    <r>
      <rPr>
        <b/>
        <sz val="14"/>
        <rFont val="Aptos Narrow"/>
        <family val="2"/>
        <scheme val="minor"/>
      </rPr>
      <t>AREA DI RISCHIO</t>
    </r>
    <r>
      <rPr>
        <sz val="14"/>
        <rFont val="Aptos Narrow"/>
        <family val="2"/>
        <scheme val="minor"/>
      </rPr>
      <t xml:space="preserve">:  Controlli, verifiche, ispezioni e sanzioni
</t>
    </r>
    <r>
      <rPr>
        <b/>
        <sz val="14"/>
        <rFont val="Aptos Narrow"/>
        <family val="2"/>
        <scheme val="minor"/>
      </rPr>
      <t xml:space="preserve">NOME PROCESSO: </t>
    </r>
    <r>
      <rPr>
        <sz val="14"/>
        <rFont val="Aptos Narrow"/>
        <family val="2"/>
        <scheme val="minor"/>
      </rPr>
      <t xml:space="preserve">Attività connesse alla legge di ratifica della Convenzione di Parigi sul disarmo chimico (L.496/95 e 93/97) e collaborazione con il MAECI nei rapporti internazionali e bilaterali in tema di disarmo. 
</t>
    </r>
    <r>
      <rPr>
        <b/>
        <sz val="14"/>
        <rFont val="Aptos Narrow"/>
        <family val="2"/>
        <scheme val="minor"/>
      </rPr>
      <t>CODICE PROCESSO:</t>
    </r>
    <r>
      <rPr>
        <sz val="14"/>
        <rFont val="Aptos Narrow"/>
        <family val="2"/>
        <scheme val="minor"/>
      </rPr>
      <t xml:space="preserve"> DGIND - Processo 18
</t>
    </r>
    <r>
      <rPr>
        <b/>
        <sz val="14"/>
        <rFont val="Aptos Narrow"/>
        <family val="2"/>
        <scheme val="minor"/>
      </rPr>
      <t>DIVISIONE COMPETENTE:</t>
    </r>
    <r>
      <rPr>
        <sz val="14"/>
        <rFont val="Aptos Narrow"/>
        <family val="2"/>
        <scheme val="minor"/>
      </rPr>
      <t xml:space="preserve"> Divisione </t>
    </r>
    <r>
      <rPr>
        <b/>
        <sz val="14"/>
        <rFont val="Aptos Narrow"/>
        <family val="2"/>
        <scheme val="minor"/>
      </rPr>
      <t>XI</t>
    </r>
    <r>
      <rPr>
        <sz val="14"/>
        <rFont val="Aptos Narrow"/>
        <family val="2"/>
        <scheme val="minor"/>
      </rPr>
      <t xml:space="preserve">
</t>
    </r>
  </si>
  <si>
    <t>Formazione specialistica per tutto il personale della Divisione 
(in particolare nuove assegnazioni)</t>
  </si>
  <si>
    <t xml:space="preserve">Formazione specialistica, anche con affiancamento, per il personale di nuova assegnazione avente ad oggetto sia tematiche organizzative di portata generale, che aspetti tecnico specialistici che entrano nel merito delle concrete attività relative alla gestione dei finanziamenti ex L. 808/85 </t>
  </si>
  <si>
    <t>Le procedure gestite riguardano affidamenti di elevato valore economico e, sebbene siano previste misure di controllo e di prevenzione, nonché apposite linee guida, esse mantengono comunque un significativo livello di discrezionalità.</t>
  </si>
  <si>
    <t xml:space="preserve">- Trasparenza;
- Formazione sui temi dell'etica e della legalità. Informatizzazione dei processi e condivisione delle informazioni;
- Affidamento delle attività ad almeno due dipendenti;
- Linee guida relative all'attività di valutazione dei progetti. </t>
  </si>
  <si>
    <t>- Erroneo esito istruttoria;
- Erronea valutazione dei progetti;
- Erronea valutazione delle spese ammissibili.</t>
  </si>
  <si>
    <t xml:space="preserve"> - Istruttoria documentale domande di finanziamento. Esame Comitato Tecnico;
- Predisposizione decreti di concessione con impegno di spesa. Istruttoria consuntivi di spesa e predisposizione decreti di liquidazione;
- Erogazione quote singole annualità.</t>
  </si>
  <si>
    <r>
      <rPr>
        <b/>
        <sz val="14"/>
        <rFont val="Aptos Narrow"/>
        <family val="2"/>
        <scheme val="minor"/>
      </rPr>
      <t>AREA DI RISCHIO</t>
    </r>
    <r>
      <rPr>
        <sz val="14"/>
        <rFont val="Aptos Narrow"/>
        <family val="2"/>
        <scheme val="minor"/>
      </rPr>
      <t xml:space="preserve">:  Provvedimenti ampliativi della sfera giuridica dei destinatari, con effetto economico diretto ed immediato per il destinatario.
</t>
    </r>
    <r>
      <rPr>
        <b/>
        <sz val="14"/>
        <rFont val="Aptos Narrow"/>
        <family val="2"/>
        <scheme val="minor"/>
      </rPr>
      <t xml:space="preserve">NOME PROCESSO: </t>
    </r>
    <r>
      <rPr>
        <sz val="14"/>
        <rFont val="Aptos Narrow"/>
        <family val="2"/>
        <scheme val="minor"/>
      </rPr>
      <t xml:space="preserve">Finanziamenti progetti R&amp;S nel settore aeronautico (L. n. 808/85).
</t>
    </r>
    <r>
      <rPr>
        <b/>
        <sz val="14"/>
        <rFont val="Aptos Narrow"/>
        <family val="2"/>
        <scheme val="minor"/>
      </rPr>
      <t>CODICE PROCESSO:</t>
    </r>
    <r>
      <rPr>
        <sz val="14"/>
        <rFont val="Aptos Narrow"/>
        <family val="2"/>
        <scheme val="minor"/>
      </rPr>
      <t xml:space="preserve"> DGIND - Processo 17
</t>
    </r>
    <r>
      <rPr>
        <b/>
        <sz val="14"/>
        <rFont val="Aptos Narrow"/>
        <family val="2"/>
        <scheme val="minor"/>
      </rPr>
      <t>DIVISIONE COMPETENTE:</t>
    </r>
    <r>
      <rPr>
        <sz val="14"/>
        <rFont val="Aptos Narrow"/>
        <family val="2"/>
        <scheme val="minor"/>
      </rPr>
      <t xml:space="preserve"> Divisione </t>
    </r>
    <r>
      <rPr>
        <b/>
        <sz val="14"/>
        <rFont val="Aptos Narrow"/>
        <family val="2"/>
        <scheme val="minor"/>
      </rPr>
      <t>XI</t>
    </r>
    <r>
      <rPr>
        <sz val="14"/>
        <rFont val="Aptos Narrow"/>
        <family val="2"/>
        <scheme val="minor"/>
      </rPr>
      <t xml:space="preserve">
</t>
    </r>
  </si>
  <si>
    <t>Atti amministrativi endoprocedimentali per i quali gli eventi di rischio sono ridottissimi.</t>
  </si>
  <si>
    <t>Il processo è governato dalla procedura descritta al Link:
https://www.mimit.gov.it/images/stories/documenti/Circolare_1_2022_GareNato.pdf</t>
  </si>
  <si>
    <t>- Ricezione domande ed istruttoria ai fini dell'inserimento delle imprese nell'Elenco di quelle idonee a partecipare alle gare NATO;
- Iscrizione nell'elenco; 
- Pubblicazione bandi di gara di gara NATO sul sito MIMIT; 
- Dichiarazione di eleggibilità a impresa iscritta in Elenco che intenda partecipare alla gare NATO.</t>
  </si>
  <si>
    <r>
      <rPr>
        <b/>
        <sz val="14"/>
        <rFont val="Aptos Narrow"/>
        <family val="2"/>
        <scheme val="minor"/>
      </rPr>
      <t>AREA DI RISCHIO</t>
    </r>
    <r>
      <rPr>
        <sz val="14"/>
        <rFont val="Aptos Narrow"/>
        <family val="2"/>
        <scheme val="minor"/>
      </rPr>
      <t xml:space="preserve">:  Provvedimenti ampliativi della sfera giuridica dei destinatari, privi di effetto economico diretto ed immediato per il destinatario.
</t>
    </r>
    <r>
      <rPr>
        <b/>
        <sz val="14"/>
        <rFont val="Aptos Narrow"/>
        <family val="2"/>
        <scheme val="minor"/>
      </rPr>
      <t xml:space="preserve">NOME PROCESSO: </t>
    </r>
    <r>
      <rPr>
        <sz val="14"/>
        <rFont val="Aptos Narrow"/>
        <family val="2"/>
        <scheme val="minor"/>
      </rPr>
      <t xml:space="preserve">Iscrizione Elenco imprese nazionali idonee a partecipare alle Gare NATO
</t>
    </r>
    <r>
      <rPr>
        <b/>
        <sz val="14"/>
        <rFont val="Aptos Narrow"/>
        <family val="2"/>
        <scheme val="minor"/>
      </rPr>
      <t>CODICE PROCESSO:</t>
    </r>
    <r>
      <rPr>
        <sz val="14"/>
        <rFont val="Aptos Narrow"/>
        <family val="2"/>
        <scheme val="minor"/>
      </rPr>
      <t xml:space="preserve"> DGIND - Processo 16
</t>
    </r>
    <r>
      <rPr>
        <b/>
        <sz val="14"/>
        <rFont val="Aptos Narrow"/>
        <family val="2"/>
        <scheme val="minor"/>
      </rPr>
      <t xml:space="preserve">DIVISIONE COMPETENTE: </t>
    </r>
    <r>
      <rPr>
        <sz val="14"/>
        <rFont val="Aptos Narrow"/>
        <family val="2"/>
        <scheme val="minor"/>
      </rPr>
      <t xml:space="preserve">Divisione </t>
    </r>
    <r>
      <rPr>
        <b/>
        <sz val="14"/>
        <rFont val="Aptos Narrow"/>
        <family val="2"/>
        <scheme val="minor"/>
      </rPr>
      <t>XI</t>
    </r>
    <r>
      <rPr>
        <sz val="14"/>
        <rFont val="Aptos Narrow"/>
        <family val="2"/>
        <scheme val="minor"/>
      </rPr>
      <t xml:space="preserve">
</t>
    </r>
  </si>
  <si>
    <t>L'esito della procedura, con l'accoglimento o meno delle domande, fa capo alla Commissione di cui all'art. 8 della L. 590/93, per cui il tasso di discrezionalità della Divisione è molto basso ed è limitato alla fase istruttoria.</t>
  </si>
  <si>
    <t xml:space="preserve">Il componente esperto della Commissione,che dovesse aver avuto rapporti di collaborazione con un'impresa del settore è tenuto ad astenersi dalla deliberazione sulle domande presentate da quella stessa impresa o da un'altra ad essa collegata.   </t>
  </si>
  <si>
    <t>- Eventuali carenze istruttorie nella verifica dei requisiti legali;
- Elevata complessità tecnica della materia.</t>
  </si>
  <si>
    <t xml:space="preserve">La Divisione verifica il possesso dei requisiti legali (esistenza giuridica della ditta e licenza di fabbricazione/commercio) da parte della ditta che ha presentato la domanda. Copia della domanda viene inviata al Banco nazionale di prova per le armi da fuoco portatili e le munizioni commerciali, che procede alle necessarie verifiche tecniche su un campione di munizioni fornito dalla stessa ditta. Se le due fasi istruttorie (amministrativa e tecnica) hanno esito positivo, la Commissione di cui all'art. 8 della L. 509/93 si riunisce per deliberare sull'accoglimento delle domande. Per ogni domanda approvata la Divisione predispone il relativo decreto di autorizzazione. </t>
  </si>
  <si>
    <r>
      <rPr>
        <b/>
        <sz val="14"/>
        <rFont val="Aptos Narrow"/>
        <family val="2"/>
        <scheme val="minor"/>
      </rPr>
      <t>AREA DI RISCHIO</t>
    </r>
    <r>
      <rPr>
        <sz val="14"/>
        <rFont val="Aptos Narrow"/>
        <family val="2"/>
        <scheme val="minor"/>
      </rPr>
      <t xml:space="preserve">: Provvedimenti ampliativi della sfera giuridica dei destinatari, privi di effetto economico diretto ed immediato per il destinatario (autorizzazioni e concessioni).
</t>
    </r>
    <r>
      <rPr>
        <b/>
        <sz val="14"/>
        <rFont val="Aptos Narrow"/>
        <family val="2"/>
        <scheme val="minor"/>
      </rPr>
      <t xml:space="preserve">NOME PROCESSO: </t>
    </r>
    <r>
      <rPr>
        <sz val="14"/>
        <rFont val="Aptos Narrow"/>
        <family val="2"/>
        <scheme val="minor"/>
      </rPr>
      <t xml:space="preserve">Autorizzazione all'apposizione sui lotti di munizioni ad uso commerciale del contrassegno di controllo attestante la conformità alle prescrizioni della L. 509/93 e alle decisioni della Commissione internazionale permanente per la prova delle armi da fuoco portatili.
</t>
    </r>
    <r>
      <rPr>
        <b/>
        <sz val="14"/>
        <rFont val="Aptos Narrow"/>
        <family val="2"/>
        <scheme val="minor"/>
      </rPr>
      <t xml:space="preserve">CODICE PROCESSO: </t>
    </r>
    <r>
      <rPr>
        <sz val="14"/>
        <rFont val="Aptos Narrow"/>
        <family val="2"/>
        <scheme val="minor"/>
      </rPr>
      <t xml:space="preserve">DGIND - Processo 15
</t>
    </r>
    <r>
      <rPr>
        <b/>
        <sz val="14"/>
        <rFont val="Aptos Narrow"/>
        <family val="2"/>
        <scheme val="minor"/>
      </rPr>
      <t xml:space="preserve">DIVISIONE COMPETENTE: </t>
    </r>
    <r>
      <rPr>
        <sz val="14"/>
        <rFont val="Aptos Narrow"/>
        <family val="2"/>
        <scheme val="minor"/>
      </rPr>
      <t xml:space="preserve">Divisione </t>
    </r>
    <r>
      <rPr>
        <b/>
        <sz val="14"/>
        <rFont val="Aptos Narrow"/>
        <family val="2"/>
        <scheme val="minor"/>
      </rPr>
      <t>XI</t>
    </r>
    <r>
      <rPr>
        <sz val="14"/>
        <rFont val="Aptos Narrow"/>
        <family val="2"/>
        <scheme val="minor"/>
      </rPr>
      <t xml:space="preserve">
</t>
    </r>
  </si>
  <si>
    <t xml:space="preserve">Il livello Basso scaturisce dal fatto che la Divisione, anche relativamente al coordinamento della struttura per le crisi d'impresa, non adotta atti di natura autoritativa, essendole assegnate funzioni finalizzate ad agevolare un confronto tra le Parti per l'individuazione condivisa di strategie e strumenti utili alla gestione e superamento dello stato di crisi aziendale. </t>
  </si>
  <si>
    <t>Verbali di Riunioni dei Comitati di coordinamento o di monitoraggio.</t>
  </si>
  <si>
    <t>Inadeguatezza o assenza di competenze del personale addetto ai processi</t>
  </si>
  <si>
    <t xml:space="preserve">Con riferimento ai punti 1), 2), 3) e 4), erronea gestione del tavolo di confronto tra le parti per il superamento della crisi
</t>
  </si>
  <si>
    <t>1) Coordinamento, gestione, supporto tecnico e amministrativo contabile della Struttura per le crisi di impresa;
2) Rilevazione della crisi d’impresa e apertura del tavolo di crisi d'ufficio, su istanza delle aziende, dei sindacati e delle istituzioni locali;
3) Analisi della situazione ed elaborazione delle proposte operative per il superamento della crisi;
4) Supporto nella valutazione tecnica degli interventi di composizione della crisi.</t>
  </si>
  <si>
    <r>
      <rPr>
        <b/>
        <sz val="14"/>
        <rFont val="Aptos Narrow"/>
        <family val="2"/>
        <scheme val="minor"/>
      </rPr>
      <t>AREA DI RISCHIO:</t>
    </r>
    <r>
      <rPr>
        <sz val="14"/>
        <rFont val="Aptos Narrow"/>
        <family val="2"/>
        <scheme val="minor"/>
      </rPr>
      <t xml:space="preserve"> Provvedimenti ampliativi della sfera giuridica dei destinatari privi di effetto economico diretto ed immediato per i destinatari
</t>
    </r>
    <r>
      <rPr>
        <b/>
        <sz val="14"/>
        <rFont val="Aptos Narrow"/>
        <family val="2"/>
        <scheme val="minor"/>
      </rPr>
      <t>NOME PROCESSO</t>
    </r>
    <r>
      <rPr>
        <sz val="14"/>
        <rFont val="Aptos Narrow"/>
        <family val="2"/>
        <scheme val="minor"/>
      </rPr>
      <t xml:space="preserve">: Coordinamento delle attività della Struttura per le crisi d'impresa e degli esperti esterni a tale finalità dedicati                                                  
</t>
    </r>
    <r>
      <rPr>
        <b/>
        <sz val="14"/>
        <rFont val="Aptos Narrow"/>
        <family val="2"/>
        <scheme val="minor"/>
      </rPr>
      <t>CODICE PROCESSO:</t>
    </r>
    <r>
      <rPr>
        <sz val="14"/>
        <rFont val="Aptos Narrow"/>
        <family val="2"/>
        <scheme val="minor"/>
      </rPr>
      <t xml:space="preserve"> DGIND - Processo 14
</t>
    </r>
    <r>
      <rPr>
        <b/>
        <sz val="14"/>
        <rFont val="Aptos Narrow"/>
        <family val="2"/>
        <scheme val="minor"/>
      </rPr>
      <t>DIVISIONE COMPETENTE:</t>
    </r>
    <r>
      <rPr>
        <sz val="14"/>
        <rFont val="Aptos Narrow"/>
        <family val="2"/>
        <scheme val="minor"/>
      </rPr>
      <t xml:space="preserve"> Divisione </t>
    </r>
    <r>
      <rPr>
        <b/>
        <sz val="14"/>
        <rFont val="Aptos Narrow"/>
        <family val="2"/>
        <scheme val="minor"/>
      </rPr>
      <t>VIII</t>
    </r>
    <r>
      <rPr>
        <sz val="14"/>
        <rFont val="Aptos Narrow"/>
        <family val="2"/>
        <scheme val="minor"/>
      </rPr>
      <t xml:space="preserve">
</t>
    </r>
    <r>
      <rPr>
        <b/>
        <sz val="14"/>
        <rFont val="Aptos Narrow"/>
        <family val="2"/>
        <scheme val="minor"/>
      </rPr>
      <t xml:space="preserve"> 
</t>
    </r>
  </si>
  <si>
    <t>Determinazione del compenso finale dell'Organo commissariale mediante affiancamento e condivisione del provvedimento tra il funzionario assegnatario della Procedura e il funzionario istruttore
Termine: 15 novembre 2025</t>
  </si>
  <si>
    <t>Determinazione del compenso finale dell'organo commissariale</t>
  </si>
  <si>
    <t xml:space="preserve">Le procedure gestite sono adeguatamente procedimentalizzate e coinvolgono più persone tra funzionari, dirigente e direttore; esse si caratterizzano per un'ampia trasparenza e conoscenza, nonostante i dati disponibili abbiano limitate possibilità di riscontro e/o la complessità delle normative. </t>
  </si>
  <si>
    <t xml:space="preserve">- Registrazione Accordo di programma a UCB e Corte dei conti (se in presenza di risorse pubbliche); </t>
  </si>
  <si>
    <t>Alterazione risultati istruttori in termini di abuso, sviamento, incompletezza</t>
  </si>
  <si>
    <t>Istruttoria e determinazione dei compensi spettanti ai commissari straordinari ed ai componenti dei comitati di sorveglianza.</t>
  </si>
  <si>
    <r>
      <rPr>
        <b/>
        <sz val="14"/>
        <rFont val="Aptos Narrow"/>
        <family val="2"/>
        <scheme val="minor"/>
      </rPr>
      <t>AREA DI RISCHIO</t>
    </r>
    <r>
      <rPr>
        <sz val="14"/>
        <rFont val="Aptos Narrow"/>
        <family val="2"/>
        <scheme val="minor"/>
      </rPr>
      <t xml:space="preserve">: Provedimenti ampliativi della sfera giuridica dei destinatari con effetto economico diretto ed immediato per il destinatario (autorizzazioni)
</t>
    </r>
    <r>
      <rPr>
        <b/>
        <sz val="14"/>
        <rFont val="Aptos Narrow"/>
        <family val="2"/>
        <scheme val="minor"/>
      </rPr>
      <t xml:space="preserve">NOME PROCESSO: </t>
    </r>
    <r>
      <rPr>
        <sz val="14"/>
        <rFont val="Aptos Narrow"/>
        <family val="2"/>
        <scheme val="minor"/>
      </rPr>
      <t xml:space="preserve">Determinazione dei compensi spettanti ai commissari ed ai componenti dei comitati di sorveglianza
</t>
    </r>
    <r>
      <rPr>
        <b/>
        <sz val="14"/>
        <rFont val="Aptos Narrow"/>
        <family val="2"/>
        <scheme val="minor"/>
      </rPr>
      <t>CODICE PROCESSO:</t>
    </r>
    <r>
      <rPr>
        <sz val="14"/>
        <rFont val="Aptos Narrow"/>
        <family val="2"/>
        <scheme val="minor"/>
      </rPr>
      <t xml:space="preserve"> DGIND - Processo 13
</t>
    </r>
    <r>
      <rPr>
        <b/>
        <sz val="14"/>
        <rFont val="Aptos Narrow"/>
        <family val="2"/>
        <scheme val="minor"/>
      </rPr>
      <t>DIVISIONE COMPETENTE:</t>
    </r>
    <r>
      <rPr>
        <sz val="14"/>
        <rFont val="Aptos Narrow"/>
        <family val="2"/>
        <scheme val="minor"/>
      </rPr>
      <t xml:space="preserve"> Divisione </t>
    </r>
    <r>
      <rPr>
        <b/>
        <sz val="14"/>
        <rFont val="Aptos Narrow"/>
        <family val="2"/>
        <scheme val="minor"/>
      </rPr>
      <t>VII</t>
    </r>
  </si>
  <si>
    <t>Avvenuta pubblicazione elenco candidature sul sito web
Termine: 15 novembre 2025</t>
  </si>
  <si>
    <t>Pubblicazione elenco delle candidature presentate per Commissari e CDS</t>
  </si>
  <si>
    <t>Le procedure gestite sono adeguatamente procedimentalizzate e coinvolgono più persone tra funzionari, dirigente e direttore; esse si caratterizzano per un'ampia trasparenza e conoscenza, attesa anche la disponibilità dei dati relativi alle procedure di A.S., nonchè di un elenco di candidati aperto, come stabilito dalla recente emanazione di apposita direttiva del maggio 2021, la quale, nel procedimentalizzare l'iter per le nomine, ha previsto l'istituzione di un elenco di figure professionali in relazione al quale la Commissione di cui all'art. 2 della citata Direttiva, formula al Ministro le proposte per l'attribuzione dell'incarico singolo o della terna commissariale</t>
  </si>
  <si>
    <t>- Comunicazione;</t>
  </si>
  <si>
    <t>h) mancata attuazione del principio di distinzione tra politica e amministrazione;</t>
  </si>
  <si>
    <t>- Istruttoria preliminare sul conferimento di incarichi ai commissari giudiziali, straordinari e componenti dei comitati di sorveglianza;
- Rilevazione criticità ed istruttoria per eventuali revoche.</t>
  </si>
  <si>
    <r>
      <rPr>
        <b/>
        <sz val="14"/>
        <rFont val="Aptos Narrow"/>
        <family val="2"/>
        <scheme val="minor"/>
      </rPr>
      <t>AREA DI RISCHIO</t>
    </r>
    <r>
      <rPr>
        <sz val="14"/>
        <rFont val="Aptos Narrow"/>
        <family val="2"/>
        <scheme val="minor"/>
      </rPr>
      <t xml:space="preserve">: Provedimenti ampliativi della sfera giuridica dei destinatari con effetto economico diretto ed immediato per il destinatario (autorizzazioni)
</t>
    </r>
    <r>
      <rPr>
        <b/>
        <sz val="14"/>
        <rFont val="Aptos Narrow"/>
        <family val="2"/>
        <scheme val="minor"/>
      </rPr>
      <t>NOME PROCESSO</t>
    </r>
    <r>
      <rPr>
        <sz val="14"/>
        <rFont val="Aptos Narrow"/>
        <family val="2"/>
        <scheme val="minor"/>
      </rPr>
      <t xml:space="preserve">: Attività istruttoria relative al conferimento e revoca degli incarichi di commissari giudiziali e straordinari e dei componenti dei comitati di sorveglianza.
</t>
    </r>
    <r>
      <rPr>
        <b/>
        <sz val="14"/>
        <rFont val="Aptos Narrow"/>
        <family val="2"/>
        <scheme val="minor"/>
      </rPr>
      <t>CODICE PROCESSO:</t>
    </r>
    <r>
      <rPr>
        <sz val="14"/>
        <rFont val="Aptos Narrow"/>
        <family val="2"/>
        <scheme val="minor"/>
      </rPr>
      <t xml:space="preserve"> DGIND - Processo 12
</t>
    </r>
    <r>
      <rPr>
        <b/>
        <sz val="14"/>
        <rFont val="Aptos Narrow"/>
        <family val="2"/>
        <scheme val="minor"/>
      </rPr>
      <t>DIVISIONE COMPETENTE:</t>
    </r>
    <r>
      <rPr>
        <sz val="14"/>
        <rFont val="Aptos Narrow"/>
        <family val="2"/>
        <scheme val="minor"/>
      </rPr>
      <t xml:space="preserve"> Divisione </t>
    </r>
    <r>
      <rPr>
        <b/>
        <sz val="14"/>
        <rFont val="Aptos Narrow"/>
        <family val="2"/>
        <scheme val="minor"/>
      </rPr>
      <t>VII</t>
    </r>
  </si>
  <si>
    <t>Formazione specifica per il personale assegnato alla Divisione attraverso riunioni periodiche per materia e per procedura di AS (target almeno 6 riunioni annue)
Termine:  15 novembre 2025</t>
  </si>
  <si>
    <t xml:space="preserve">Formazione specifica per il personale assegnato alla Divisione 
</t>
  </si>
  <si>
    <t>Le procedure gestite sono adeguatamente procedimentalizzate e coinvolgono più persone tra funzionari, dirigente e direttore; esse si caratterizzano per un'ampia trasparenza e conoscenza, attesa anche la disponibilità dei dati relativi alle procedure di amministrazione straordinarie nella piattaforma elettronica
appositamente costituita, nella quale confluiscono tutte le informazioni per ciascuna procedura di AS che pervengono e che vengono trasmesse ufficialmente.</t>
  </si>
  <si>
    <t xml:space="preserve">- Codice etico e codice di comportamento; </t>
  </si>
  <si>
    <t>- Istruttoria su apertura delle procedure e sulle autorizzazioni relative alla gestione dii mpresa; 
- Vigilanza sulle procedure di amministrazione stroardinarie e rilevazione delle criticità.</t>
  </si>
  <si>
    <r>
      <rPr>
        <b/>
        <sz val="14"/>
        <rFont val="Aptos Narrow"/>
        <family val="2"/>
        <scheme val="minor"/>
      </rPr>
      <t>AREA DI RISCHIO:</t>
    </r>
    <r>
      <rPr>
        <sz val="14"/>
        <rFont val="Aptos Narrow"/>
        <family val="2"/>
        <scheme val="minor"/>
      </rPr>
      <t xml:space="preserve"> Provedimenti ampliativi della sfera giuridica dei destinatari con effetto economico diretto ed immediato per il destinatario (autorizzazioni)
</t>
    </r>
    <r>
      <rPr>
        <b/>
        <sz val="14"/>
        <rFont val="Aptos Narrow"/>
        <family val="2"/>
        <scheme val="minor"/>
      </rPr>
      <t xml:space="preserve">NOME PROCESSO: </t>
    </r>
    <r>
      <rPr>
        <sz val="14"/>
        <rFont val="Aptos Narrow"/>
        <family val="2"/>
        <scheme val="minor"/>
      </rPr>
      <t xml:space="preserve">Attività istruttorie relative all'apertura e gestione delle procedure di amministrazione straordinaria delle grandi imprese in stato di insolvenza
</t>
    </r>
    <r>
      <rPr>
        <b/>
        <sz val="14"/>
        <rFont val="Aptos Narrow"/>
        <family val="2"/>
        <scheme val="minor"/>
      </rPr>
      <t>CODICE PROCESSO:</t>
    </r>
    <r>
      <rPr>
        <sz val="14"/>
        <rFont val="Aptos Narrow"/>
        <family val="2"/>
        <scheme val="minor"/>
      </rPr>
      <t xml:space="preserve"> DGIND - Processo 11
</t>
    </r>
    <r>
      <rPr>
        <b/>
        <sz val="14"/>
        <rFont val="Aptos Narrow"/>
        <family val="2"/>
        <scheme val="minor"/>
      </rPr>
      <t>DIVISIONE COMPETENTE:</t>
    </r>
    <r>
      <rPr>
        <sz val="14"/>
        <rFont val="Aptos Narrow"/>
        <family val="2"/>
        <scheme val="minor"/>
      </rPr>
      <t xml:space="preserve"> Divisione </t>
    </r>
    <r>
      <rPr>
        <b/>
        <sz val="14"/>
        <rFont val="Aptos Narrow"/>
        <family val="2"/>
        <scheme val="minor"/>
      </rPr>
      <t>VII</t>
    </r>
    <r>
      <rPr>
        <sz val="14"/>
        <rFont val="Aptos Narrow"/>
        <family val="2"/>
        <scheme val="minor"/>
      </rPr>
      <t xml:space="preserve">
</t>
    </r>
  </si>
  <si>
    <t>La condivisione dei Verbali e l’eventuale pubblicazione sul sito MIMIT sono effettuate entro 30 giorni dalle riunioni per assicurare la trasparenza delle decisioni prese.</t>
  </si>
  <si>
    <t xml:space="preserve">Condivisione di verbali tra i partecipanti con eventuale pubblicazione sul sito MIMIT                                            </t>
  </si>
  <si>
    <t>Il processo è ampiamente disciplinato e coinvolge una molteplicità di soggetti istituzionali. Le decisioni prese in ciascuna delle fasi del processo hanno piena evidenza pubblica.</t>
  </si>
  <si>
    <t>-Trasparenza;                                                                                                                                                                                               -Codice etico e codice di comportamento;                                                                                                                                      -Comunicazione;                                                                                                                                                                                        -Registrazione Accordo di programma a UCB e Corte dei Conti (se in presenza di risorse pubbliche);                -Verbali di Riunioni dei comitati di coordinamento o di monitoraggio</t>
  </si>
  <si>
    <t>mancanza di trasparenza</t>
  </si>
  <si>
    <t xml:space="preserve">Rischio di mancato accordo tra i vari soggetti coinvolti relativamente agli impegni e ai piani di riconversione dei siti e dei territori </t>
  </si>
  <si>
    <t>Sono previste varie tipologie di Accordi che prevedono attività di concertazione attraverso Comitati di Coordinamento o Comitati di monitoraggio presieduti dal MIMIT per il tramite della Div. VI – DGIND ai quali partecipano soggetti pubblici ai vari livelli nazionali e territoriali e talvolta anche soggetti privati (caso impresa Wartsila a Trieste) con riunioni tecniche e operative per addivenire talvolta ad Accordi di Programma con registrazione alla Corte dei conti se in presenza di risorse finanziarie pubbliche. In certi casi può trattarsi solo di Protocolli di intesa con valenza puramente programmatica.</t>
  </si>
  <si>
    <r>
      <t xml:space="preserve">AREA DI RISCHIO: </t>
    </r>
    <r>
      <rPr>
        <sz val="14"/>
        <rFont val="Aptos Narrow"/>
        <family val="2"/>
        <scheme val="minor"/>
      </rPr>
      <t xml:space="preserve">Provvedimenti ampliativi della sfera giuridica dei destinatari privi di effetto economico diretto ed immediato per il destinatari </t>
    </r>
    <r>
      <rPr>
        <b/>
        <sz val="14"/>
        <rFont val="Aptos Narrow"/>
        <family val="2"/>
        <scheme val="minor"/>
      </rPr>
      <t xml:space="preserve">                           
NOME PROCESSO: </t>
    </r>
    <r>
      <rPr>
        <sz val="14"/>
        <rFont val="Aptos Narrow"/>
        <family val="2"/>
        <scheme val="minor"/>
      </rPr>
      <t xml:space="preserve">Altri Accordi di Programma per la riconversione industriale dei territori e dei siti produttivi in crisi che non ricadono nell’ambito delle Aree di crisi industriale complessa (Aree CIC)                                                              </t>
    </r>
    <r>
      <rPr>
        <b/>
        <sz val="14"/>
        <rFont val="Aptos Narrow"/>
        <family val="2"/>
        <scheme val="minor"/>
      </rPr>
      <t>CODICE PROCESSO:</t>
    </r>
    <r>
      <rPr>
        <sz val="14"/>
        <rFont val="Aptos Narrow"/>
        <family val="2"/>
        <scheme val="minor"/>
      </rPr>
      <t xml:space="preserve"> DGIND - Processo 10                                                </t>
    </r>
    <r>
      <rPr>
        <b/>
        <sz val="14"/>
        <rFont val="Aptos Narrow"/>
        <family val="2"/>
        <scheme val="minor"/>
      </rPr>
      <t>DIVISIONE COMPETENTE:</t>
    </r>
    <r>
      <rPr>
        <sz val="14"/>
        <rFont val="Aptos Narrow"/>
        <family val="2"/>
        <scheme val="minor"/>
      </rPr>
      <t xml:space="preserve"> Divisione </t>
    </r>
    <r>
      <rPr>
        <b/>
        <sz val="14"/>
        <rFont val="Aptos Narrow"/>
        <family val="2"/>
        <scheme val="minor"/>
      </rPr>
      <t>VI</t>
    </r>
    <r>
      <rPr>
        <sz val="14"/>
        <rFont val="Aptos Narrow"/>
        <family val="2"/>
        <scheme val="minor"/>
      </rPr>
      <t xml:space="preserve">                                                                                              </t>
    </r>
  </si>
  <si>
    <t xml:space="preserve"> -Trasparenza;
- Codice etico e codice di comportamento; 
- Comunicazione;
- Registrazione Accordo di programma a UCB e Corte dei conti; 
- Riunioni dei Comitati Esecutivi.</t>
  </si>
  <si>
    <t>mancanza di trapsarenza</t>
  </si>
  <si>
    <t>Rischio di mancato accordo tra i sottoscrittori relativamente agli impegni e al piano industriale</t>
  </si>
  <si>
    <t>Nell'ambito delle attività di Coordinamento tra i soggetti sottoscrittori dell'Accordo di programma, si evidenzia la fase di coordinamento tra i soggetti sottoscrittori.</t>
  </si>
  <si>
    <r>
      <rPr>
        <b/>
        <sz val="14"/>
        <rFont val="Aptos Narrow"/>
        <family val="2"/>
        <scheme val="minor"/>
      </rPr>
      <t>AREA DI RISCHIO</t>
    </r>
    <r>
      <rPr>
        <sz val="14"/>
        <rFont val="Aptos Narrow"/>
        <family val="2"/>
        <scheme val="minor"/>
      </rPr>
      <t xml:space="preserve">: Provvedimenti ampliativi della sfera giuridica dei destinatari privi di effetto economico diretto ed immediato per il destinatari                            
</t>
    </r>
    <r>
      <rPr>
        <b/>
        <sz val="14"/>
        <rFont val="Aptos Narrow"/>
        <family val="2"/>
        <scheme val="minor"/>
      </rPr>
      <t>NOME PROCESSO</t>
    </r>
    <r>
      <rPr>
        <sz val="14"/>
        <rFont val="Aptos Narrow"/>
        <family val="2"/>
        <scheme val="minor"/>
      </rPr>
      <t>: Accordi di Programma ai sensi dell’articolo 252</t>
    </r>
    <r>
      <rPr>
        <i/>
        <sz val="14"/>
        <rFont val="Aptos Narrow"/>
        <family val="2"/>
        <scheme val="minor"/>
      </rPr>
      <t>-bis</t>
    </r>
    <r>
      <rPr>
        <sz val="14"/>
        <rFont val="Aptos Narrow"/>
        <family val="2"/>
        <scheme val="minor"/>
      </rPr>
      <t xml:space="preserve"> del decreto legislativo 5 aprile 2006, n. 152
</t>
    </r>
    <r>
      <rPr>
        <b/>
        <sz val="14"/>
        <rFont val="Aptos Narrow"/>
        <family val="2"/>
        <scheme val="minor"/>
      </rPr>
      <t>CODICE PROCESSO:</t>
    </r>
    <r>
      <rPr>
        <sz val="14"/>
        <rFont val="Aptos Narrow"/>
        <family val="2"/>
        <scheme val="minor"/>
      </rPr>
      <t xml:space="preserve"> DGIND - Processo 9
</t>
    </r>
    <r>
      <rPr>
        <b/>
        <sz val="14"/>
        <rFont val="Aptos Narrow"/>
        <family val="2"/>
        <scheme val="minor"/>
      </rPr>
      <t>DIVISIONE COMPETENTE:</t>
    </r>
    <r>
      <rPr>
        <sz val="14"/>
        <rFont val="Aptos Narrow"/>
        <family val="2"/>
        <scheme val="minor"/>
      </rPr>
      <t xml:space="preserve"> Divisione</t>
    </r>
    <r>
      <rPr>
        <b/>
        <sz val="14"/>
        <rFont val="Aptos Narrow"/>
        <family val="2"/>
        <scheme val="minor"/>
      </rPr>
      <t xml:space="preserve"> VI</t>
    </r>
    <r>
      <rPr>
        <sz val="14"/>
        <rFont val="Aptos Narrow"/>
        <family val="2"/>
        <scheme val="minor"/>
      </rPr>
      <t xml:space="preserve">
</t>
    </r>
  </si>
  <si>
    <t xml:space="preserve"> -Trasparenza;
- Codice etico e codice di comportamento; 
- Comunicazione;
- Registrazione Accordo di programma e Atti Integrativi a UCB e Corte dei conti; 
- Riunioni del Gruppo di Coordinamento e Controllo;
- Monitoraggio semestrale avanzamento attuazione PRRI, in collaborazione con INVITALIA.</t>
  </si>
  <si>
    <t>Individuazione delle priorità d'intervento in esito al confronto negoziato con i rappresentanti degli Enti nazionali e territoriali degli Accordi di programma</t>
  </si>
  <si>
    <t xml:space="preserve">1) Valutazione della istanza di riconoscimento dell’area di crisi industriale complessa presentata dalle Regioni; 
2) Approvazione del progetto di riqualificazione e riconversione industriale (PRRI);  
3) Accordo di programma di adozione del PRRI; 
4) Definizione dei bandi; 
5) Eventuali Atti integrativi alla scadenza (risorse residue o aggiunta di risorse finanziarie); 
6) Monitoraggio dei tempi di attuazione dell’Accordo di programma anche da parte del Gruppo di Coordinamento e Controllo, con supporto tecnico di INVITALIA. </t>
  </si>
  <si>
    <r>
      <rPr>
        <b/>
        <sz val="14"/>
        <rFont val="Aptos Narrow"/>
        <family val="2"/>
        <scheme val="minor"/>
      </rPr>
      <t>AREA DI RISCHIO:</t>
    </r>
    <r>
      <rPr>
        <sz val="14"/>
        <rFont val="Aptos Narrow"/>
        <family val="2"/>
        <scheme val="minor"/>
      </rPr>
      <t xml:space="preserve"> Provvedimenti ampliativi della sfera giuridica dei destinatari privi di effetto economico diretto ed immediato per il destinatario
</t>
    </r>
    <r>
      <rPr>
        <b/>
        <sz val="14"/>
        <rFont val="Aptos Narrow"/>
        <family val="2"/>
        <scheme val="minor"/>
      </rPr>
      <t>NOME PROCESSO:</t>
    </r>
    <r>
      <rPr>
        <sz val="14"/>
        <rFont val="Aptos Narrow"/>
        <family val="2"/>
        <scheme val="minor"/>
      </rPr>
      <t xml:space="preserve"> Progetti di riqualificazione e riconversione industriale (PRRI) adottati mediante Accordi di programma tra Amministrazioni pubbliche (art. 27, decreto-legge 22 giugno 2012, n. 83) con eventuali Atti Integrativi (alla scadenza).
</t>
    </r>
    <r>
      <rPr>
        <b/>
        <sz val="14"/>
        <rFont val="Aptos Narrow"/>
        <family val="2"/>
        <scheme val="minor"/>
      </rPr>
      <t>CODICE PROCESSO</t>
    </r>
    <r>
      <rPr>
        <sz val="14"/>
        <rFont val="Aptos Narrow"/>
        <family val="2"/>
        <scheme val="minor"/>
      </rPr>
      <t xml:space="preserve">: DGIND - Processo 8
</t>
    </r>
    <r>
      <rPr>
        <b/>
        <sz val="14"/>
        <rFont val="Aptos Narrow"/>
        <family val="2"/>
        <scheme val="minor"/>
      </rPr>
      <t>DIVISIONE COMPETENTE</t>
    </r>
    <r>
      <rPr>
        <sz val="14"/>
        <rFont val="Aptos Narrow"/>
        <family val="2"/>
        <scheme val="minor"/>
      </rPr>
      <t xml:space="preserve">: Divisione </t>
    </r>
    <r>
      <rPr>
        <b/>
        <sz val="14"/>
        <rFont val="Aptos Narrow"/>
        <family val="2"/>
        <scheme val="minor"/>
      </rPr>
      <t>VI</t>
    </r>
    <r>
      <rPr>
        <sz val="14"/>
        <rFont val="Aptos Narrow"/>
        <family val="2"/>
        <scheme val="minor"/>
      </rPr>
      <t>, in collaborazione con la DGIAI - Divisione</t>
    </r>
    <r>
      <rPr>
        <b/>
        <sz val="14"/>
        <rFont val="Aptos Narrow"/>
        <family val="2"/>
        <scheme val="minor"/>
      </rPr>
      <t xml:space="preserve"> </t>
    </r>
    <r>
      <rPr>
        <sz val="14"/>
        <rFont val="Aptos Narrow"/>
        <family val="2"/>
        <scheme val="minor"/>
      </rPr>
      <t>VIII</t>
    </r>
  </si>
  <si>
    <t>Per l'analisi dei progetti sono previste specifiche procedure, controlli e misure di prevenzione a presidio della totale trasparenza dei passaggi istituzionali, dell'applicazione del codice di comportamento e totale informatizzazione dei processi, come reperibile sul sito dedicato (https://italiastartupvisa.mise.gov.it/)
Competenza della Divisione IV è solo la fase istruttoria delle candidature.
La valutazione dell'ammissibilità del progetto ai fini del rilascio del nulla osta al visto è affidato ad un Comitato ad hoc costituito da esponenti dell’ecosistema dell’innovazione italiano (AIFI, IBAN, APSTI, NETVAL, PNICUBE). Inoltre prima del rilascio del nulla osta al visto startup, la segreteria del Comitato invia tramite PEC la documentazione del candidato alla questura di futura residenza dello stesso, al fine di una verifica preventiva sulla possibilità della concessione del permesso di soggiorno.</t>
  </si>
  <si>
    <r>
      <t xml:space="preserve">Tutte le disposizioni procedurali, anche di natura interna, circa i criteri di scelta e gli atti riferiti alle singole fasi procedimentali sono pubblicate sul sito istituzionale del MISE al seguente link:
</t>
    </r>
    <r>
      <rPr>
        <b/>
        <sz val="14"/>
        <rFont val="Aptos Narrow"/>
        <family val="2"/>
        <scheme val="minor"/>
      </rPr>
      <t xml:space="preserve">https://italiastartupvisa.mise.gov.it/media/documents/Linee%20Guida%20ISV%20ITA%2020_03_2018%20def.pdf
</t>
    </r>
    <r>
      <rPr>
        <sz val="14"/>
        <rFont val="Aptos Narrow"/>
        <family val="2"/>
        <scheme val="minor"/>
      </rPr>
      <t xml:space="preserve">
Dette disposizioni sono pubblicate anche in inglese per rendere le informazioni accessibili anche agli
stranieri. Ogni comunicazione e scambio in merito al procedimento e ai provvedimenti finali con i destinatari del nullaosta avviene a mezzo PEC
(italiastartupvisa@pec.sviluppoeconomico.gov.it, investorvisa@pec.mise.gov.it )</t>
    </r>
  </si>
  <si>
    <t xml:space="preserve"> - Omissione o analisi non adeguata della regolarità dei progetti;
eventuale eccesso di richiesta di documentazione integrativa;
- Omissione o analisi tecnica non adeguata dei progetti.</t>
  </si>
  <si>
    <t xml:space="preserve"> - Esame della documentazione relativa alla richiesta di nulla osta, con eventuale richiesta di integrazioni/chiarimenti
- Invio al Comitato della documentazione e contestuale richiesta alle questure del nulla osta provvisorio per il visto per lavoro autonomo
- Valutazione tecnica da parte del Comitato tecnico presieduto dalla DGIND sulla fattibilità e innovatività del business model e, in caso di esito positivo, emissione del nulla osta definitivo.</t>
  </si>
  <si>
    <r>
      <t xml:space="preserve">AREA DI RISCHIO: </t>
    </r>
    <r>
      <rPr>
        <sz val="14"/>
        <rFont val="Aptos Narrow"/>
        <family val="2"/>
        <scheme val="minor"/>
      </rPr>
      <t xml:space="preserve">Provvedimenti ampliativi della sfera giuridica dei destinatari privi di effetto economico diretto ed immediato per il destinatario (autorizzazioni e concessioni)
</t>
    </r>
    <r>
      <rPr>
        <b/>
        <sz val="14"/>
        <rFont val="Aptos Narrow"/>
        <family val="2"/>
        <scheme val="minor"/>
      </rPr>
      <t>NOME PROCESSO</t>
    </r>
    <r>
      <rPr>
        <sz val="14"/>
        <rFont val="Aptos Narrow"/>
        <family val="2"/>
        <scheme val="minor"/>
      </rPr>
      <t xml:space="preserve">: Attuazione degli interventi </t>
    </r>
    <r>
      <rPr>
        <b/>
        <sz val="14"/>
        <rFont val="Aptos Narrow"/>
        <family val="2"/>
        <scheme val="minor"/>
      </rPr>
      <t>Italia Startup VISA</t>
    </r>
    <r>
      <rPr>
        <sz val="14"/>
        <rFont val="Aptos Narrow"/>
        <family val="2"/>
        <scheme val="minor"/>
      </rPr>
      <t xml:space="preserve">, programma rivolto agli imprenditori provenienti da Paesi extra-UE che intendono avviare in Italia, individualmente o in team, una nuova startup innovativa, e </t>
    </r>
    <r>
      <rPr>
        <b/>
        <sz val="14"/>
        <rFont val="Aptos Narrow"/>
        <family val="2"/>
        <scheme val="minor"/>
      </rPr>
      <t>Italia Startup HUB</t>
    </r>
    <r>
      <rPr>
        <sz val="14"/>
        <rFont val="Aptos Narrow"/>
        <family val="2"/>
        <scheme val="minor"/>
      </rPr>
      <t xml:space="preserve">, con il quale la procedura semplificata prevista da Italia Startup Visa viene estesa ai cittadini non UE che già risiedono in Italia con regolare permesso di soggiorno e che intendono rimanere nel nostro Paese per costituire una startup innovativa
</t>
    </r>
    <r>
      <rPr>
        <b/>
        <sz val="14"/>
        <rFont val="Aptos Narrow"/>
        <family val="2"/>
        <scheme val="minor"/>
      </rPr>
      <t>CODICE PROCESSO:</t>
    </r>
    <r>
      <rPr>
        <sz val="14"/>
        <rFont val="Aptos Narrow"/>
        <family val="2"/>
        <scheme val="minor"/>
      </rPr>
      <t xml:space="preserve"> DGIND - Processo 7 
</t>
    </r>
    <r>
      <rPr>
        <b/>
        <sz val="14"/>
        <rFont val="Aptos Narrow"/>
        <family val="2"/>
        <scheme val="minor"/>
      </rPr>
      <t xml:space="preserve">DIVISIONE COMPENTENTE: </t>
    </r>
    <r>
      <rPr>
        <sz val="14"/>
        <rFont val="Aptos Narrow"/>
        <family val="2"/>
        <scheme val="minor"/>
      </rPr>
      <t>Divisione</t>
    </r>
    <r>
      <rPr>
        <b/>
        <sz val="14"/>
        <rFont val="Aptos Narrow"/>
        <family val="2"/>
        <scheme val="minor"/>
      </rPr>
      <t xml:space="preserve"> IV</t>
    </r>
  </si>
  <si>
    <t>I procedimenti sono complessi e numerosi, i pareri sullo sviluppo industriale del territorio e la salvaguardia degli impianti produttivi hanno evidenza pubblica.
Di fatto, i procedimenti VIA, VAS, IPPC e SIN coinvolgono il MIMIT solo in via potenziale. Nel corso del 2024, infatti, non sono state avviate istruttorie al riguardo.</t>
  </si>
  <si>
    <t xml:space="preserve">
- Affidamento attività ad almeno due dipendenti
- Sistema di monitoraggio e catalogazione istanze 
- Valutazione da parte di almeno due persone in occasione di redazione di pareri</t>
  </si>
  <si>
    <t>- Parzialità nella definizione degli elemernti istruttori 
- Distorta valutazione sui progetti al fine di condizionare l'esito dell'iter autorizzatorio</t>
  </si>
  <si>
    <t>Predisposizione degli elementi istruttori, partecipazione e comunicazione delle posizioni del Ministero delle Attività produttive, ora Ministero delle imprese e del made in Italy, nelle sedi procedimentali (Conferenze di servizi, Accordi di programma, etc)</t>
  </si>
  <si>
    <r>
      <t xml:space="preserve">AREA DI RISCHIO: </t>
    </r>
    <r>
      <rPr>
        <sz val="14"/>
        <rFont val="Aptos Narrow"/>
        <family val="2"/>
        <scheme val="minor"/>
      </rPr>
      <t xml:space="preserve"> Provvedimenti ampliativi della sfera giuridica dei destinatari privi di effetto economico diretto ed immediato per il destinatario  (autorizzazioni e concessioni)  
</t>
    </r>
    <r>
      <rPr>
        <b/>
        <sz val="14"/>
        <rFont val="Aptos Narrow"/>
        <family val="2"/>
        <scheme val="minor"/>
      </rPr>
      <t>NOME PROCESSO</t>
    </r>
    <r>
      <rPr>
        <sz val="14"/>
        <rFont val="Aptos Narrow"/>
        <family val="2"/>
        <scheme val="minor"/>
      </rPr>
      <t xml:space="preserve">: Partecipazione ai procedimenti per la valutazione ambientale strategica (VAS), per la valutazione d’impatto ambientale (VIA), per l’autorizzazione ambientale integrata (IPPC) di competenza del Ministero dell'ambiente e della sicurezza energetica e partecipazione alle attività connesse con i procedimenti integrati di bonifica e di messa in sicurezza dei siti industriali inquinati (SIN) di riconversione industriale dell’area, ai sensi del d.lgs. 3 aprile 2006, n. 152 (Testo Unico Ambientale)
</t>
    </r>
    <r>
      <rPr>
        <b/>
        <sz val="14"/>
        <rFont val="Aptos Narrow"/>
        <family val="2"/>
        <scheme val="minor"/>
      </rPr>
      <t>CODICE PROCESSO:</t>
    </r>
    <r>
      <rPr>
        <sz val="14"/>
        <rFont val="Aptos Narrow"/>
        <family val="2"/>
        <scheme val="minor"/>
      </rPr>
      <t xml:space="preserve"> DGIND - Processo 6     
</t>
    </r>
    <r>
      <rPr>
        <b/>
        <sz val="14"/>
        <rFont val="Aptos Narrow"/>
        <family val="2"/>
        <scheme val="minor"/>
      </rPr>
      <t>DIVISIONE COMPENTENTE:</t>
    </r>
    <r>
      <rPr>
        <sz val="14"/>
        <rFont val="Aptos Narrow"/>
        <family val="2"/>
        <scheme val="minor"/>
      </rPr>
      <t xml:space="preserve"> Divisione </t>
    </r>
    <r>
      <rPr>
        <b/>
        <sz val="14"/>
        <rFont val="Aptos Narrow"/>
        <family val="2"/>
        <scheme val="minor"/>
      </rPr>
      <t>III</t>
    </r>
  </si>
  <si>
    <t>La valutazione espressa si basa sulle seguenti motivazioni:
1. la misura è inserita nel contesto del PNRR e come indicato nella colonna H le disposizioni procedurali nonchè gli atti riferiti alle singole fasi procedimentali della misura in questione sono dettagliatamente disciplinate dalla normativa Digital e dallo stesso PNRR;
2. nel processo di selezione dei progetti (EDIH e SoE) interviene la Commissione europea con esperti qualificati e iscritti in un albo.</t>
  </si>
  <si>
    <t>Definizione chiara e puntuale delle procedure per il sistema di gestione, monitoraggio e controllo della misura sulla base della normativa comunitaria e del PNRR, ivi comprese le linee guida esplicative, totale trasparenza delle fasi, applicazione del codice di comportamento, totale informatizzazione dei processi.</t>
  </si>
  <si>
    <t>- Omissione o inadeguata analisi della regolarità delle rendicontazioni;
eventuale eccesso di richiesta di documentazione integrativa
- Omissione o inadeguata analisi circa l'avanzamento dei progetti, omissione o inadeguato controllo</t>
  </si>
  <si>
    <t xml:space="preserve">
Le attività di sostanziano nella elaborazione di atti amministrativi ai fini della definizione delle risorse, delle procedure e dei criteri per il finanziamento della rete degli European Digital Innovation Hubs (EDIH) e nella predisposizione di atti convenzionali con gli stessi.</t>
  </si>
  <si>
    <r>
      <rPr>
        <b/>
        <sz val="14"/>
        <rFont val="Aptos Narrow"/>
        <family val="2"/>
        <scheme val="minor"/>
      </rPr>
      <t>AREA DI RISCHIO:</t>
    </r>
    <r>
      <rPr>
        <sz val="14"/>
        <rFont val="Aptos Narrow"/>
        <family val="2"/>
        <scheme val="minor"/>
      </rPr>
      <t xml:space="preserve"> Provvedimenti ampliativi della sfera giuridica dei destinatari con effetto economico diretto ed immediato per il destinatario (concessioni ed erogazioni di contributi, sovvenzioni, sussidi, ausili finanziari e vantaggi economici di qualsiasi genere a persone o enti pubblici o privati)
</t>
    </r>
    <r>
      <rPr>
        <b/>
        <sz val="14"/>
        <rFont val="Aptos Narrow"/>
        <family val="2"/>
        <scheme val="minor"/>
      </rPr>
      <t>NOME DEL PROCESSO:</t>
    </r>
    <r>
      <rPr>
        <sz val="14"/>
        <rFont val="Aptos Narrow"/>
        <family val="2"/>
        <scheme val="minor"/>
      </rPr>
      <t xml:space="preserve"> Finanziamento della rete degli </t>
    </r>
    <r>
      <rPr>
        <b/>
        <sz val="14"/>
        <rFont val="Aptos Narrow"/>
        <family val="2"/>
        <scheme val="minor"/>
      </rPr>
      <t>European Digital Innovation Hubs (EDIH)</t>
    </r>
    <r>
      <rPr>
        <sz val="14"/>
        <rFont val="Aptos Narrow"/>
        <family val="2"/>
        <scheme val="minor"/>
      </rPr>
      <t xml:space="preserve"> nell'ambito dell'Inv. 2.3 M4-C2 del PNRR. Ai Poli di Innovazione Digitale (o European Digital Innovation Hubs - EDIH) è affidato il compito di assicurare la transizione digitale dell’industria, con particolare riferimento alle PMI, e della pubblica amministrazione attraverso l’adozione delle tecnologie digitali avanzate, Intelligenza Artificiale, Calcolo ad Alte Prestazioni, Sicurezza Informatica
(https://www.mimit.gov.it/index.php/it/incentivi/poli-europei-di-innovazione-digitale-european-digital-innovation-hubs-edih)
</t>
    </r>
    <r>
      <rPr>
        <b/>
        <sz val="14"/>
        <rFont val="Aptos Narrow"/>
        <family val="2"/>
        <scheme val="minor"/>
      </rPr>
      <t xml:space="preserve">CODICE PROCESSO: </t>
    </r>
    <r>
      <rPr>
        <sz val="14"/>
        <rFont val="Aptos Narrow"/>
        <family val="2"/>
        <scheme val="minor"/>
      </rPr>
      <t>DGIND - Processo 5</t>
    </r>
    <r>
      <rPr>
        <b/>
        <sz val="14"/>
        <rFont val="Aptos Narrow"/>
        <family val="2"/>
        <scheme val="minor"/>
      </rPr>
      <t xml:space="preserve">
DIVISIONE COMPETENTE:</t>
    </r>
    <r>
      <rPr>
        <sz val="14"/>
        <rFont val="Aptos Narrow"/>
        <family val="2"/>
        <scheme val="minor"/>
      </rPr>
      <t xml:space="preserve"> </t>
    </r>
    <r>
      <rPr>
        <b/>
        <sz val="14"/>
        <rFont val="Aptos Narrow"/>
        <family val="2"/>
        <scheme val="minor"/>
      </rPr>
      <t xml:space="preserve"> </t>
    </r>
    <r>
      <rPr>
        <sz val="14"/>
        <rFont val="Aptos Narrow"/>
        <family val="2"/>
        <scheme val="minor"/>
      </rPr>
      <t xml:space="preserve">Divisione </t>
    </r>
    <r>
      <rPr>
        <b/>
        <sz val="14"/>
        <rFont val="Aptos Narrow"/>
        <family val="2"/>
        <scheme val="minor"/>
      </rPr>
      <t>II</t>
    </r>
  </si>
  <si>
    <t>I pareri resi hanno evidenza pubblica sia attraverso documenti di prassi che attraverso la pubblicazione di risoluzioni. Il processo prevede un continuo confronto con le amministrazioni finanziarie per analisi coordinata degli aspetti tecnici e fiscali.</t>
  </si>
  <si>
    <t xml:space="preserve"> - Tracciabilità e trasparenza delle operazioni 
- Previsione di documentazione tipizzata e prassi uniforme </t>
  </si>
  <si>
    <t>Erroneo esito istruttorio anche in considerazione della discrezionalità nell'applicazione della normativa</t>
  </si>
  <si>
    <t>Elaborazione dei pareri tecnici resi alle Amministrazioni finanziarie in materia di agevolazioni fiscali previste dal Piano Transizione 4.0</t>
  </si>
  <si>
    <r>
      <rPr>
        <b/>
        <sz val="14"/>
        <rFont val="Aptos Narrow"/>
        <family val="2"/>
        <scheme val="minor"/>
      </rPr>
      <t xml:space="preserve">AREA DI RISCHIO: </t>
    </r>
    <r>
      <rPr>
        <sz val="14"/>
        <rFont val="Aptos Narrow"/>
        <family val="2"/>
        <scheme val="minor"/>
      </rPr>
      <t xml:space="preserve">Subprocedimento nell’ambito di provvedimenti ampliativi della sfera giuridica dei destinatari privi di effetto economico diretto ed immediato per il destinatario 
</t>
    </r>
    <r>
      <rPr>
        <b/>
        <sz val="14"/>
        <rFont val="Aptos Narrow"/>
        <family val="2"/>
        <scheme val="minor"/>
      </rPr>
      <t>NOME PROCESSO:</t>
    </r>
    <r>
      <rPr>
        <sz val="14"/>
        <rFont val="Aptos Narrow"/>
        <family val="2"/>
        <scheme val="minor"/>
      </rPr>
      <t xml:space="preserve"> Pareri tecnici in materia di agevolazioni fiscali previste dal Piano Transizione 4.0
(https://www.mimit.gov.it/it/transizione40) 
</t>
    </r>
    <r>
      <rPr>
        <b/>
        <sz val="14"/>
        <rFont val="Aptos Narrow"/>
        <family val="2"/>
        <scheme val="minor"/>
      </rPr>
      <t>CODICE PROCESSO:</t>
    </r>
    <r>
      <rPr>
        <sz val="14"/>
        <rFont val="Aptos Narrow"/>
        <family val="2"/>
        <scheme val="minor"/>
      </rPr>
      <t xml:space="preserve"> DGIND - processo 4</t>
    </r>
    <r>
      <rPr>
        <b/>
        <sz val="14"/>
        <rFont val="Aptos Narrow"/>
        <family val="2"/>
        <scheme val="minor"/>
      </rPr>
      <t xml:space="preserve"> </t>
    </r>
    <r>
      <rPr>
        <sz val="14"/>
        <rFont val="Aptos Narrow"/>
        <family val="2"/>
        <scheme val="minor"/>
      </rPr>
      <t xml:space="preserve">  
</t>
    </r>
    <r>
      <rPr>
        <b/>
        <sz val="14"/>
        <rFont val="Aptos Narrow"/>
        <family val="2"/>
        <scheme val="minor"/>
      </rPr>
      <t xml:space="preserve">DIVISIONE COMPENTENTE: </t>
    </r>
    <r>
      <rPr>
        <sz val="14"/>
        <rFont val="Aptos Narrow"/>
        <family val="2"/>
        <scheme val="minor"/>
      </rPr>
      <t xml:space="preserve">Divisione </t>
    </r>
    <r>
      <rPr>
        <b/>
        <sz val="14"/>
        <rFont val="Aptos Narrow"/>
        <family val="2"/>
        <scheme val="minor"/>
      </rPr>
      <t>II</t>
    </r>
  </si>
  <si>
    <t>Nell'espletamento delle attività si ricorre a controlli sistematici e all'utilizzo di apposite procedure e misure di prevenzione.</t>
  </si>
  <si>
    <t>- Tracciabilità e trasparenza delle operazioni
- Previsione di documentazione tipizzata e prassi uniforme</t>
  </si>
  <si>
    <t>- Erroneo esito istruttorio 
- Erronea definizione dei Programmi  
- Errata valutazione spese ammissibili</t>
  </si>
  <si>
    <t>- Istruttoria documentale domande finanziamento 
- Predisposizione decreti di concessione agevolazione 
- Istruttoria relativa a richieste anticipazioni e ai consuntivi di spesa e decreto di liquidazione.</t>
  </si>
  <si>
    <r>
      <rPr>
        <b/>
        <sz val="14"/>
        <rFont val="Aptos Narrow"/>
        <family val="2"/>
        <scheme val="minor"/>
      </rPr>
      <t>AREA DI RISCHIO:</t>
    </r>
    <r>
      <rPr>
        <sz val="14"/>
        <rFont val="Aptos Narrow"/>
        <family val="2"/>
        <scheme val="minor"/>
      </rPr>
      <t xml:space="preserve"> Provvedimenti ampliativi della sfera giuridica dei destinatari con effetto economico diretto ed immediato per i destinatari (autorizzazioni e concessioni)
</t>
    </r>
    <r>
      <rPr>
        <b/>
        <sz val="14"/>
        <rFont val="Aptos Narrow"/>
        <family val="2"/>
        <scheme val="minor"/>
      </rPr>
      <t>NOME PROCESSO:</t>
    </r>
    <r>
      <rPr>
        <sz val="14"/>
        <rFont val="Aptos Narrow"/>
        <family val="2"/>
        <scheme val="minor"/>
      </rPr>
      <t xml:space="preserve"> Concessione di agevolazioni ai Centri di competenza ad Alta specializzazione, partenariati pubblico-privati con il compito di svolgere attività di supporto alle imprese sulle tematiche di interesse (https://www.mimit.gov.it/index.php/it/incentivi/centri-di-competenza-ad-alta-specializzazione)                                     
</t>
    </r>
    <r>
      <rPr>
        <b/>
        <sz val="14"/>
        <rFont val="Aptos Narrow"/>
        <family val="2"/>
        <scheme val="minor"/>
      </rPr>
      <t xml:space="preserve">CODICE PROCESSO: </t>
    </r>
    <r>
      <rPr>
        <sz val="14"/>
        <rFont val="Aptos Narrow"/>
        <family val="2"/>
        <scheme val="minor"/>
      </rPr>
      <t xml:space="preserve">DGIND - Processo 3   
</t>
    </r>
    <r>
      <rPr>
        <b/>
        <sz val="14"/>
        <rFont val="Aptos Narrow"/>
        <family val="2"/>
        <scheme val="minor"/>
      </rPr>
      <t xml:space="preserve">DIVISIONE COMPENTENTE: </t>
    </r>
    <r>
      <rPr>
        <sz val="14"/>
        <rFont val="Aptos Narrow"/>
        <family val="2"/>
        <scheme val="minor"/>
      </rPr>
      <t xml:space="preserve">Divisione </t>
    </r>
    <r>
      <rPr>
        <b/>
        <sz val="14"/>
        <rFont val="Aptos Narrow"/>
        <family val="2"/>
        <scheme val="minor"/>
      </rPr>
      <t>II</t>
    </r>
  </si>
  <si>
    <t>Le procedure gestite sono adeguatamente procedimentalizzate e coinvolgono più persone tra funzionari, dirigente e direttore. Esse si caratterizzano per una ampia trasparenza e conoscenza (Atti della procedura di selezione, atti di nomina, curriculum e compensi pubblicati sul sito web del Ministero)</t>
  </si>
  <si>
    <t>- Trasparenza, con pubblicazioni di legge dell'avviso di selezione
- Presenza di Commissione di valutazione delle candidature composta totalmente o in prevalenza da personale esterno all'Ufficio/Divisione competente
- Redazione degli atti relativi alle procedure di pagamento da parte del funzionario e verifica del dirigente</t>
  </si>
  <si>
    <t>Verifica delle Relazioni delle attività, gestione fatture/note di pagamento, decreti di impegno e liquidazione, ordini di pagamento. Gestione amministrativa della  procedura di selezione degli esperti (Avviso di selezione, Nomina Commissione di valutazione, Stipulazione contratti)</t>
  </si>
  <si>
    <r>
      <rPr>
        <b/>
        <sz val="14"/>
        <rFont val="Aptos Narrow"/>
        <family val="2"/>
        <scheme val="minor"/>
      </rPr>
      <t>AREA DI RISCHIO</t>
    </r>
    <r>
      <rPr>
        <sz val="14"/>
        <rFont val="Aptos Narrow"/>
        <family val="2"/>
        <scheme val="minor"/>
      </rPr>
      <t>: Contratti pubblici (affidamento di lavori, servizi e forniture)</t>
    </r>
    <r>
      <rPr>
        <b/>
        <sz val="14"/>
        <rFont val="Aptos Narrow"/>
        <family val="2"/>
        <scheme val="minor"/>
      </rPr>
      <t xml:space="preserve"> 
NOME PROCESSO</t>
    </r>
    <r>
      <rPr>
        <sz val="14"/>
        <rFont val="Aptos Narrow"/>
        <family val="2"/>
        <scheme val="minor"/>
      </rPr>
      <t xml:space="preserve">: Segreteria e attività di supporto tecnico e gestione amministrativo-contabile del Nucleo degli esperti di politica industriale di cui all'art. 3 della legge 11 maggio 1999, n. 140, del Nucleo degli esperti delle Crisi di Impresa e del Nucleo esperti del CAIE. 
</t>
    </r>
    <r>
      <rPr>
        <b/>
        <sz val="14"/>
        <rFont val="Aptos Narrow"/>
        <family val="2"/>
        <scheme val="minor"/>
      </rPr>
      <t>CODICE PROCESSO</t>
    </r>
    <r>
      <rPr>
        <sz val="14"/>
        <rFont val="Aptos Narrow"/>
        <family val="2"/>
        <scheme val="minor"/>
      </rPr>
      <t xml:space="preserve">: DGIND - Processo 2
</t>
    </r>
    <r>
      <rPr>
        <b/>
        <sz val="14"/>
        <rFont val="Aptos Narrow"/>
        <family val="2"/>
        <scheme val="minor"/>
      </rPr>
      <t>DIVISIONI COMPETENTI:</t>
    </r>
    <r>
      <rPr>
        <sz val="14"/>
        <rFont val="Aptos Narrow"/>
        <family val="2"/>
        <scheme val="minor"/>
      </rPr>
      <t xml:space="preserve"> Divisioni</t>
    </r>
    <r>
      <rPr>
        <b/>
        <sz val="14"/>
        <rFont val="Aptos Narrow"/>
        <family val="2"/>
        <scheme val="minor"/>
      </rPr>
      <t xml:space="preserve"> I e Div. VIII della DGIND - Segreteria Tecnica del CAIE e Ufficio III del Dip. Imprese</t>
    </r>
    <r>
      <rPr>
        <sz val="14"/>
        <rFont val="Aptos Narrow"/>
        <family val="2"/>
        <scheme val="minor"/>
      </rPr>
      <t xml:space="preserve">
</t>
    </r>
  </si>
  <si>
    <r>
      <t xml:space="preserve">Le procedure gestite sul mercato riguardano affidamenti di modesto valore economico e per esse sono previste opportune misure di prevenzione.
Per gli affidamenti </t>
    </r>
    <r>
      <rPr>
        <i/>
        <sz val="14"/>
        <rFont val="Aptos Narrow"/>
        <family val="2"/>
        <scheme val="minor"/>
      </rPr>
      <t xml:space="preserve">in house </t>
    </r>
    <r>
      <rPr>
        <sz val="14"/>
        <rFont val="Aptos Narrow"/>
        <family val="2"/>
        <scheme val="minor"/>
      </rPr>
      <t>sono previsti procedure e controlli adeguati  e idonee misure di prevenzione.</t>
    </r>
  </si>
  <si>
    <t>- Trasparenza 
- Formazione sui temi dell'etica e della legalità 
- Approvvigionamento mediante MEPA 
- Affidamento attività ad almeno due dipendenti 
- Presenza di più funzionari durante lo svolgimento delle procedure</t>
  </si>
  <si>
    <t>- Sviamento attività programmatoria.
- Parzialità nella scelta del procedimento al fine di condizionare l’esito delle procedure di gara 
- Parzialità nella definizione dei requisiti al fine di favorire un concorrente 
- Parzialità nella scelta della procedura negoziata o dell'affidamento diretto al fine di favorire un concorrente 
- Parzialità nella valutazione dei profili di legittimità ed economici e progettuali/tecnici delle offerte al fine di favorire un concorrente 
- Mancato rispetto delle procedure di controllo e/o falsa rappresentazione delle risultanze 
- Parzialità ammissione varianti</t>
  </si>
  <si>
    <t xml:space="preserve"> - Rilevazione fabbisogno e assegnazione risorse 
- Individuazione della procedura per l’affidamento
- Definizione requisiti di qualificazione anche a mezzo bando
- Valutazione offerte/ AggiudicazioneProcedure negoziate 
- Affidamenti diretti  
- Verifica regolarità prestazione e liquidazione corrispettivo 
- Varianti in corso di esecuzione                                          </t>
  </si>
  <si>
    <r>
      <t xml:space="preserve">AREA DI RISCHIO: </t>
    </r>
    <r>
      <rPr>
        <sz val="14"/>
        <rFont val="Aptos Narrow"/>
        <family val="2"/>
        <scheme val="minor"/>
      </rPr>
      <t xml:space="preserve">Contratti pubblici (Affidamento di lavori, servizi e forniture)
</t>
    </r>
    <r>
      <rPr>
        <b/>
        <sz val="14"/>
        <rFont val="Aptos Narrow"/>
        <family val="2"/>
        <scheme val="minor"/>
      </rPr>
      <t>NOME PROCESSO</t>
    </r>
    <r>
      <rPr>
        <sz val="14"/>
        <rFont val="Aptos Narrow"/>
        <family val="2"/>
        <scheme val="minor"/>
      </rPr>
      <t xml:space="preserve">: Programmazione e gestione amministrativa e contabile degli acquisti
</t>
    </r>
    <r>
      <rPr>
        <b/>
        <sz val="14"/>
        <rFont val="Aptos Narrow"/>
        <family val="2"/>
        <scheme val="minor"/>
      </rPr>
      <t>CODICE PROCESSO:</t>
    </r>
    <r>
      <rPr>
        <sz val="14"/>
        <rFont val="Aptos Narrow"/>
        <family val="2"/>
        <scheme val="minor"/>
      </rPr>
      <t xml:space="preserve"> DGIND - Processo 1</t>
    </r>
    <r>
      <rPr>
        <b/>
        <sz val="14"/>
        <rFont val="Aptos Narrow"/>
        <family val="2"/>
        <scheme val="minor"/>
      </rPr>
      <t xml:space="preserve">
DIVISIONI COMPENTENTI:</t>
    </r>
    <r>
      <rPr>
        <sz val="14"/>
        <rFont val="Aptos Narrow"/>
        <family val="2"/>
        <scheme val="minor"/>
      </rPr>
      <t xml:space="preserve">  Divisioni </t>
    </r>
    <r>
      <rPr>
        <b/>
        <sz val="14"/>
        <rFont val="Aptos Narrow"/>
        <family val="2"/>
        <scheme val="minor"/>
      </rPr>
      <t>I, II, III, IV, IX, XI, XII, XIV</t>
    </r>
  </si>
  <si>
    <t>Indicare tempi, indicatori di monitoraggio e  valori attesi della misura</t>
  </si>
  <si>
    <t>Specificare fasi e reponsabilità dell'attuazione della misura</t>
  </si>
  <si>
    <t xml:space="preserve">Esplicitare le ragioni della valutazione espressa, chiarendo gli elementi e i criteri posti a fondamento della valutazione </t>
  </si>
  <si>
    <t xml:space="preserve"> Giudizio complessivo sul grado di esposizione al rischio,  con particolare riferimento all'utilizzo di risorse economiche (in particolare del PNRR) e considerando in ogni caso "Alto" se risultano notizie su possibili eventi corruttivi accaduti nell'ultimo quinquiennio </t>
  </si>
  <si>
    <t>Indicare eventuali misure esistenti e già attuate a presidio del rischio</t>
  </si>
  <si>
    <t xml:space="preserve">Principale fattore abilitante (causa) degli eventi corruttivi che potenzialmente possono verificarsi sul processo </t>
  </si>
  <si>
    <t>Considerando "Basso" se il processo (fase/attività gestita) risulta completamente tracciato e trasparente</t>
  </si>
  <si>
    <t>Considerando "Basso" se il processo è dettagliatamente disciplinato in specifici atti organizzativi</t>
  </si>
  <si>
    <t>Considerando "Basso" se riferiti esclusivamente a soggetti interni all’Amministrazione</t>
  </si>
  <si>
    <t>Esplicitare gli eventi rischiosi riferiti alle fasi/attività di competenza</t>
  </si>
  <si>
    <t>Esplicitare le fasi o attività di competenza della Divisione in riferimento al processo in esame</t>
  </si>
  <si>
    <t>Esplicitare l'area di rischio generale o specifica, il nome del processo, il codice del processo e la Divisione competente in maniera prevalente</t>
  </si>
  <si>
    <t>DPCM 174/2023</t>
  </si>
  <si>
    <t>Programmazione nuova misura specifica</t>
  </si>
  <si>
    <t>Individuazione nuova misura specifica</t>
  </si>
  <si>
    <t>MOTIVAZIONE</t>
  </si>
  <si>
    <t xml:space="preserve">LIVELLO DI RISCHIO </t>
  </si>
  <si>
    <t>Misure esistenti a presidio del rischio</t>
  </si>
  <si>
    <t>POSSIBILE FATTORE ABILITANTE IL RISCHIO</t>
  </si>
  <si>
    <t>TRASPARENZA DEL PROCESSO DECISIONALE</t>
  </si>
  <si>
    <t xml:space="preserve"> QUAL E' IL GRADO DI DISCREZIONALITA'</t>
  </si>
  <si>
    <t xml:space="preserve">QUAL E' IL LIVELLO DI INTERESSE ESTERNO? </t>
  </si>
  <si>
    <t xml:space="preserve">EVENTI RISCHIOSI </t>
  </si>
  <si>
    <t>Fasi/attività di competenza del processo in esame</t>
  </si>
  <si>
    <t>Area di rischio/Processo/Codice Processo/Divisione comptente</t>
  </si>
  <si>
    <t>Centro di responsabilità</t>
  </si>
  <si>
    <r>
      <t>ALLEGATO 1: SCHEDE DI RISCHIO DEGLI UFFICI DIRIGENZIALI GENERALI:</t>
    </r>
    <r>
      <rPr>
        <b/>
        <i/>
        <sz val="36"/>
        <color theme="1"/>
        <rFont val="Aptos Narrow"/>
        <family val="2"/>
        <scheme val="minor"/>
      </rPr>
      <t xml:space="preserve"> Dipartimento per le politiche per le imprese</t>
    </r>
  </si>
  <si>
    <t>(n.ro dipendenti con corso di formazione /n.ro dipendenti coinvolti nella specifica attività) &gt; 50% .  I corsi di formazione saranno effettuati entro il 15 novembre 2024</t>
  </si>
  <si>
    <t xml:space="preserve"> formazione e  aggiornamento specifico per il personale coinvolto nell'attività </t>
  </si>
  <si>
    <t>lProcedure normate dal Codice degli Appalti</t>
  </si>
  <si>
    <t>Applicazione del principio di rotazione delle imprese invitate; utilizzo del MEPA; osservanza delle norme di settore nella predisposizione degli atti; separazione tra il RUP e il soggetto che predispone gli atti di gara; valutazione delle offerte sulla base di criteri predeterminati nel bando</t>
  </si>
  <si>
    <t>ALTO</t>
  </si>
  <si>
    <t>Discrezionalità nella selezione dei fornitori da invitare e nella valutazione delle offerte per favorire un operatore determinato</t>
  </si>
  <si>
    <t xml:space="preserve"> affidamento di forniture, lavori e servizi per il  polo culturale e la biblioteca ; selezione dei fornitori da invitare e valutazione delle offerte</t>
  </si>
  <si>
    <t xml:space="preserve">AREA DI RISCHIO: Contratti pubblici (affidamento di lavori, servizi e forniture)                                                                                     NOME PROCESSO: programmazione e acquisizione di servizi e forniture per il Polo culturale
CODICE PROCESSO: DGSIF.14
DIVISIONI COMPETENTI: Divisione VIII
</t>
  </si>
  <si>
    <t>DGSIF</t>
  </si>
  <si>
    <t>Rapporto tra assicurazioni invitate e assicurazioni presenti nell'annuario delle assicurazioni, target = 100 %                                    La scelta  avviene  nei mesi di  settembre / ottobre di ciascun anno</t>
  </si>
  <si>
    <t>Utilizzo dell'annuario delle assicurazioni come elenco predeterminato per effettuare la scelta delle assicurazioni da invitare. L'invito viene esteso a tutte le compagnie di assicurazione presenti nell'annuario</t>
  </si>
  <si>
    <t>Importo base d'asta  pre-determinato dal CCNL. Esiste un controllo incrociato della procedura di affidamento. Ridotta discrezionalità nella scelta dei soggetti da invitare</t>
  </si>
  <si>
    <t>Controllo incrociato tra RUP, Punto ordinante e DG che approva la procedura. Scelta dei soggetti da invitare da elenco predeterrminato (annuarioassicurazioni danni  dell'anno precedente).</t>
  </si>
  <si>
    <t xml:space="preserve">d) esercizio prolungato ed esclusivo della responsabilità di un processo da parte di pochi o di un unico soggetto  </t>
  </si>
  <si>
    <t>Discrezionalità nella scelta degli operatori economici  da invitare e nella scelta dell'Offerta. Possibile  presenza di conflitto di  interessi per come previsto dal Codice di Comportamento</t>
  </si>
  <si>
    <t>scelta del contraente, aggiudicazione, perfezionamento e gestione del contratto</t>
  </si>
  <si>
    <t xml:space="preserve">AREA DI RISCHIO:CONTRATTI PUBBLICI  (affidamento di lavori, servizi e fornitura)                                                            NOME PROCESSO: programmazione dei fabbisogni  e acquisizione di servizi e forniture per il funzionamento dell'Amministrazione
CODICE PROCESSO: DGSIF.13
DIVISIONI COMPETENTI: Divisione VII
</t>
  </si>
  <si>
    <t>Pubblicazione del bando; limitata 
discrezionalità nella selezione delle 
domande; rispetto degli obblighi di 
trasparenza</t>
  </si>
  <si>
    <t>inserimento di requisiti oggettivi rispetto al profilo daacquisire; selezione delle domande da parte di più di un funzionario e sulla base di requisiti oggetti e predeterminati nel bando, informazionesui temi dell'etica e della legalità ( ad es. diffusione del condice di comportamento).</t>
  </si>
  <si>
    <t xml:space="preserve">a) possibile insufficienza di misure di trattamento del rischio (controlli)  </t>
  </si>
  <si>
    <t xml:space="preserve"> Ammissione di domande di partecipazione da parte di soggetti senza i requisiti prescritti</t>
  </si>
  <si>
    <t>Redazione del Bando e selezione delle domande acquisite. Formazione, approvazione e pubblicazione della graduatoria</t>
  </si>
  <si>
    <t xml:space="preserve">AREA DI RISCHIO:Acquisizione e gestione del personale  NOME PROCESSO: reclustamento di personale  tramite mobilità da altre pubbliche amministrazioni 
CODICE PROCESSO: DGSIF.12
DIVISIONI COMPETENTI: Divisione VIII
</t>
  </si>
  <si>
    <t>Attività soggetta a stringenti obblighi di trasparenza e pubblicità;   mancanza di discrezionalità nella valutazione dell'incompatibilità tra incarico e attività istituzionale.</t>
  </si>
  <si>
    <t xml:space="preserve">Linee guida ed indicazioni da parte del Dipartimento funzione pubblica / uffici e strutture interne al Ministero.  Verifica di eventuali situazioni di incompatibilità e acquisizione della valutazione sul conflitto di interesse, previo nulla osta della struttura di appartenenza dell'interessato sulla base di istruttoria, valutazione e determinazione effettuata dalle DG di appartenenza su incompatibilità nonche', in particolare, sulla sussistenza di eventuali conflitti d'interesse con l'attività svolta e il ruolo ricoperto all interno della Direzione/struttura. Puntuale applicazione delle procedure codificate nel "Manuale delle procedure". </t>
  </si>
  <si>
    <t>Accettazione di documentazione non conforme a quanto previsto dalla normativa di riferimento. Discrezionalità nella valutazione dell'eventuale conflitto di interesse con conseguente difformità di valutazione per fattispecie analoghe</t>
  </si>
  <si>
    <t>Valutazione delle richieste  e rilascio dell'autorizzazione ai sensi dell'art. 53 del dlgs 165/2001 in caso di sussistenza dei requisiti</t>
  </si>
  <si>
    <t xml:space="preserve">AREA DI RISCHIO: incarichi e nomine                                              NOME PROCESSO: Autorizzazione allo svolgimento degli incarichi non compresi nell'attività istituzionale  
CODICE PROCESSO: DGSIF.11
DIVISIONI COMPETENTI: Divisione VI
</t>
  </si>
  <si>
    <t>Pubblicazione del bando, della nomina della commissione e della graduatoria; assenza di discrezionalità nell'esame istruttorio delle domande per idonea predeterminazione dei requisiti; maggiori controlli sulla documentazione e sul possesso dei requisiti.</t>
  </si>
  <si>
    <t>Rispetto dei vincoli previsti dalla legge nella redazione del  bando; predeterminazione di requisiti tassativi di partecipazione; 
pubblicità della procedura di bando; formazione della graduatoria sulla base di criteri oggettivi e predeterminati nel bando; intensificazione dei controlli a campione sulle dichiarazioni  sostitutive di certificazione di atto notorio; informazione sui temi dell’etica e della legalità (ad es. diffusione del  codice di comportamento)</t>
  </si>
  <si>
    <t>a) possibile insufficienza di misure di trattamento del rischio (controlli</t>
  </si>
  <si>
    <t xml:space="preserve"> Ammissione di domande di partecipazione da parte di soggetti privi dei requisiti prescritti</t>
  </si>
  <si>
    <t xml:space="preserve">Redazione del bando. Nomina Commissione (in considerazione della ripartizione di competenze con FORMEZ PA, dove previsto). Esame istruttorio delle 
domande presentate dai 
singoli partecipanti. Formazione, approvazione e pubblicazione della graduatoria. </t>
  </si>
  <si>
    <t xml:space="preserve">AREA DI RISCHIO: Acquisizione e gestione del personale   NOME PROCESSO: programmazione dei fabbisogni, reclutamento e trattamento giuridico del personale
CODICE PROCESSO: DGSIF.10
DIVISIONI COMPETENTI: Divisione VIII
</t>
  </si>
  <si>
    <t xml:space="preserve"> Il processo/attività  è parzialmente vincolato dalla legge e da atti amministrativi (regolamenti, direttive, circolari)                                                        </t>
  </si>
  <si>
    <t>livelli multipli di controllo degli atti</t>
  </si>
  <si>
    <t>c) eccessiva regolamentazione, complessità e scarsa chiarezza della normativa di riferimento</t>
  </si>
  <si>
    <t>Modifica delle previsioni contrattuali poste a base di gara  a vantaggio dell'aggiudicatario</t>
  </si>
  <si>
    <t>formalizzazione delle offerte- stipula del contratto</t>
  </si>
  <si>
    <t>Assoluta osservanza ed aderenza alle norme di settore nella predisposizione degli atti e dei documenti di gara con predeterminazione di criteri e sub criteri; separazione tra il RUP e il soggetto che predispone gli atti di gara; valutazione delle offerte sulla base di criteri predeterminati nel bando: verifica sulla conformità,anche tramite giurisprudenza, dei criteri proposti;.</t>
  </si>
  <si>
    <t>Discrezionalità nelle decisioni favorendo operatori determinati ; prescrizioni del bando  e delle clausole contrattuali  finalizzate ad agevolare  determinati concorrenti; fissazione dei termini  per la rappresentazione  delle offerte finalizzato a ridurre la partecipazione; fuga di notizie circa  le procedure di gara non ancora pubblicate</t>
  </si>
  <si>
    <t>predisposizione degli atti
di gara: stesura atti della procedura (bando di gara, capitolato, disciplinare, modelli di domanda di partecipazione)</t>
  </si>
  <si>
    <t xml:space="preserve">(n.ro dipendenti con corso di formazione/n.ro dipendenti coinvolti nella specifica attività) &gt; 50%a  i corsi e gli aggiornamenti vanno effettuati   entro il 15 novembre. </t>
  </si>
  <si>
    <t xml:space="preserve">       Svolgimento di corsi di  formazione e/o  aggiornamento specifico per il personale coinvolto nell'attività </t>
  </si>
  <si>
    <t>Procedure normate dal Codice degli Appalti</t>
  </si>
  <si>
    <t>Applicazione del principio di rotazione delle imprese invitate; utilizzo  prevalente del MEPA;utilizzo degli strumenti per acquisti disponibili tramite acquistinretepa.it ; rotazione delle attività tra funzionari, ove possibile.
motivare adeguatamente l'eventuale ricorso al di fuori delle fattispecie imposte
dalle norme.</t>
  </si>
  <si>
    <t>Elusione delle regole di affidamento degli appalti, mediante l'improprio utilizzo di sistemi di affidamento, di tipologie contrattuali o di procedure negoziate e affidamenti diretti  per favorire un operatore economico;</t>
  </si>
  <si>
    <t>Individuazione procedura di affidamento e individuazione degli elementi del contratto</t>
  </si>
  <si>
    <t>AREA DI RISCHIO: CONTRATTI PUBBLICI  ( affidamento di lavori, servizi e fornitura) 
NOME PROCESSO: Acquisizione di servizi e forniture 
CODICE PROCESSO: DGSIF.09
DIVISIONI COMPETENTI: Divisione V</t>
  </si>
  <si>
    <t>nella fase esecutiva dell'appalto, nomina tempestiva del Direttore dell'Esecuzione Contratto a cui è rimessa la continua verifica della reale esecuzione del contratto e rispetto di tutte le clausole previste nei bandi di gara.</t>
  </si>
  <si>
    <t xml:space="preserve"> osservanza delle norme di settore nella predisposizione degli atti; separazione tra il RUP e il soggetto che predispone gli atti di gara; valutazione delle offerte sulla base di criteri predeterminati nel bando; nomina di commissari non incardinati nella divisione, ove possibile; verifica sulla conformità,anche tramite giurisprudenza, dei criteri proposti.</t>
  </si>
  <si>
    <t>Discrezionalità nelle decisioni favorendo operatori determinati ; prescrizioni del bando  e delle clausole contrattuali  finalizzate ad agevolare  determinati concorrenti; fissazione dei termini  per la presentazione  delle offerte finalizzato a ridurre la partecipazione; fuga di notizie circa  le procdure di gara non ancore pubblicate</t>
  </si>
  <si>
    <t>(n.ro dipendenti con corso di formazione/n.ro dipendenti coinvolti nella specifica attività) &gt; 50%  i corsi di formazione e/o aggiornamento vanno effettuati entro il 15 novembre</t>
  </si>
  <si>
    <t xml:space="preserve">       Svolgimento di corsi di formazione e/o di aggiornamento specifici per il personale coinvolto nell'attività </t>
  </si>
  <si>
    <t>Applicazione del principio di rotazione delle imprese invitate; utilizzo  prevamente del MEPA anche al di fuori delle fattispecie imposte dalle norme; indagini di mercato anche negli affidamenti diretti.</t>
  </si>
  <si>
    <t>AREA DI RISCHIO:CONTRATTI PUBBLICI  ( affidamento di lavori, servizi e fornitura) 
NOME PROCESSO: Acquisizione di servizi e forniture 
CODICE PROCESSO: DGSIF.08
DIVISIONI COMPETENTI: Divisione IV</t>
  </si>
  <si>
    <t>Attività procedimentalizzata e sempre condivisa tra più soggetti</t>
  </si>
  <si>
    <t>Attività di formazione; elevata interazione tra le strutture coinvolte mediante la condivisione di informazioni, note-circolari MEF-RGS/DFP  su attività predeterminate, in virtù dell'apposita Nota MEF-RGS.</t>
  </si>
  <si>
    <t>non ravvisabile</t>
  </si>
  <si>
    <t>Non si rinvengono eventi rischiosi</t>
  </si>
  <si>
    <t xml:space="preserve">Definizione del SMVP,pianificazione. monitoraggio quadrimestrale-rendicontazione con rispetto delle scadenze stabilite;
Predisposizione dei documenti economici-finanziari sulla base dei contributi ricevuti e secondo le modalità e tempistiche definite da MEF-RGS
</t>
  </si>
  <si>
    <t xml:space="preserve">AREA DI RISCHIO: Controlli, verifiche, ispezioni e sanzioni
NOME PROCESSO: Coordinamento delle attività di programmazione-monitoraggio-rendicontazione, di predisposizione-rendicontazione del bilancio economico-finanziario e rapporti con gli organi competenti
CODICE PROCESSO: DGSIF.02
DIVISIONE COMPETENTE: Divisione II
</t>
  </si>
  <si>
    <t>Criteri di assegnazione oggettivi e predefiniti nella circolare  che escludono discrezionalità  nella valutazione delle domande e nell'assegnazione delle somme; stringenti obblighi di pubblicazione</t>
  </si>
  <si>
    <t>Predeterminazione di requisiti oggettivi; valutazione delle richieste da parte di più soggetti; somme assegnate sulla base della graduatoria</t>
  </si>
  <si>
    <t xml:space="preserve"> Mancata oggettività nell’individuazione dei requisiti necessari per l’accesso ai sussidi e mancanza di imparzialità nell'esame della documentazione e nell'assegnazione delle somme</t>
  </si>
  <si>
    <t>Determinazione dei requisiti per la concessione dei sussidi; verifica delle domande e assegnazione delle somme</t>
  </si>
  <si>
    <t xml:space="preserve">AREA DI RISCHIO:Provvedimenti ampliativi della sfera giuridica dei destinatari con effetto economico diretto ed immediato per il destinatario - (sussidi, ausili finanziari )- 
CODICE PROCESSO:  DGSIF.01
DIVISIONI COMPETENTE: Divisione I
</t>
  </si>
  <si>
    <t>Non si utilizzano risorse economiche di incentivazione o contributi destinati ad imprese sul mercato. Inoltre, le misure esistenti a presidio sono sufficienti a garantire la tracciabilità degli accessi ai file.</t>
  </si>
  <si>
    <t>Sottoscrizione dichiarazioni di riservatezza da parte dei funzionari e collaboratori che accedono ai dati; Creazione di cartelle condivise con password sui file delicati; Sistema di cifratura GPG a doppia chiave, pubblica e privata).</t>
  </si>
  <si>
    <t>Elevato livello di tecnicità della materia.</t>
  </si>
  <si>
    <t>Diffusione di informazioni sui prezzi che possano attenere a strategie di mercato e commerciali adottate dalle imprese coinvolte nel monitoraggio dei prezzi.</t>
  </si>
  <si>
    <t>A seguito della richiesta alle imprese di dati, notizie ed elementi specifici sulle motivazioni che hanno determinato le variazioni di prezzo, in caso di mancato riscontro entro 10 giorni dalla richiesta o nel caso in cui siano comunicati dati, notizie ed elementi non veritieri, anche con riferimento ai dati contabili e di bilancio eventualmente comunicati dalle imprese, l’Unità di Missione accerta tale evenienza comunicandola all’impresa, e trasmette gli atti alla Camera di commercio competente per legge ad irrogare la sanzione amministrativa (applicando la legge 689/81).</t>
  </si>
  <si>
    <t>UdMGP</t>
  </si>
  <si>
    <t>Richiesta alle imprese di dati, notizie ed elementi specifici sulle motivazioni che hanno determinato le variazioni di prezzo.</t>
  </si>
  <si>
    <t xml:space="preserve">AREA DI RISCHIO: controlli, verifiche, ispezioni e sanzioni   NOME PROCESSO: Monitoraggio e analisi sulle dinamiche dei prezzi 
DIVISIONE COMPETENTE: Divisione I – indirizzo amministrativo e coordinamento giuridico                             CODICE PROCESSO: Udmgp.01
</t>
  </si>
  <si>
    <t>Il completamento del processo di reingegnerizzazione è previsto entro la fine delle attività di assistenza informatica che sono state contrattualmente programmate. Esse saranno progressivamente valutate, con riferimento all'oggetto dell'intervento e al cronoprogramma di riferimento, nel corso dell'anno.</t>
  </si>
  <si>
    <t>falsa rappresentazione/valutazione degli elementi istruttori</t>
  </si>
  <si>
    <t>DGV</t>
  </si>
  <si>
    <r>
      <t xml:space="preserve"> </t>
    </r>
    <r>
      <rPr>
        <b/>
        <sz val="16"/>
        <rFont val="Aptos Narrow"/>
        <family val="2"/>
        <scheme val="minor"/>
      </rPr>
      <t>Il completamento del processo di reingegnerizzazione è previsto entro il 31 marzo 2025</t>
    </r>
  </si>
  <si>
    <t xml:space="preserve">L'avanzamento del processo di reingegnerizzazione permetterà maggiore trasparenza ed efficacia dell'azione amministrativa, soprattutto per quanto concerne la delicata fase di scelta dei commissari.            Per quanto riguarda i dipendenti, non sono state rilevate in alcun modo notizie di possibili eventi corruttivi, né vi sono state segnalazioni per violazioni di norme pervenute all’Amministrazione o  procedimenti disciplinari a carico di dipendenti impegnati nel settore. </t>
  </si>
  <si>
    <t>Nel corso degli ultimi anni, sono state predisposte direttive Ministeriali e Direttoriali per la definizione delle procedure per la selezione dei commissari. E' stato completato il c.d. Portale dei commissari" per la selezione dei commissari cui affidare gli incarichi in base a criteri predeterminati e con valutazione di merito, anche se la nomina rimane di competenza esclusiva del Ministro. E' stato avviato un processo di reingegnerizzazione di tutte le procedure il cui termine è previsto per la fine del 2024.</t>
  </si>
  <si>
    <t>i) altro.</t>
  </si>
  <si>
    <t>Disparità di trattamento nella gestione di casi simili; Incompletezza e parzialità nell’istruttoria; valutazioni orientate a favorire determinati soggetti; imposizione ingiustificata di oneri istruttori; omissione e/o inadeguatezza della verifica della documentazione;                        selezione dei comissari senza valutazione di requisiti di integrità e corretezza.</t>
  </si>
  <si>
    <t>Conferimento incarichi. Nomina, sostituzione e  revoca commissari liquidatori \sostituzione del liquidatore delle società fiduciarie</t>
  </si>
  <si>
    <t xml:space="preserve">AREA DI RISCHIO:Provvedimenti ampliativi della sfera giuridica dei destinatari con effetto economico diretto ed immediato per il destinatario                                                           NOME PROCESSO: Apertura e gestione delle procedure liqiuidazione coatta amministrativa delle società fiduciarie         
CODICE PROCESSO: DGV.12
DIVISIONE ATTUALMENTE COMPETENTE: Divisione VII
</t>
  </si>
  <si>
    <t>E' prevista, ai sensi dell'art. 20, legge n. 580/1993, una Commissione costituita ad hoc per la verifica dei requisiti. Tale Commissione è composta da un rappresentante di livello dirigenziale MISE con funzioni di Presidente (un Direttore generale esterno alla Direzione competente), due esperti di cui uno in rappresentanza del MIMIT e uno in rappresentanza delle Regioni, e un rappresentante Unioncamere. Durata quinquennale e partecipazione a titolo gratuito. Alla luce della precisa regolamentazione di tutte le fasi della procedura e dell'intervento nella fase decisionale di una Commissione composta anche da membri esterni al Ministero, si ritiene che la misura possa essere ricondotta al livello basso</t>
  </si>
  <si>
    <t>Valutazione sulla base di dati forniti non corretti</t>
  </si>
  <si>
    <t xml:space="preserve">AREA DI RISCHIO:provvedimenti ampliativi della sfera giuridica dei destinatari privi di effetto economico diretto ed immediato per il destinatario                                                           NOME PROCESSO: Iscrizione nell'Elenco aspiranti Segretari generali Camere di commercio 
CODICE PROCESSO: DGV.11
DIVISIONE ATTUALMENTE COMPETENTE: Divisione VI
  </t>
  </si>
  <si>
    <t>Predeterminazione dei requisiti professionali richiesti  per l'iscrizione nell'Elenco; la designazione spetta al Comitato ad hoc e viene  sottoposta alla firma del Sig. Ministro per il tramite dell'Ufficio competente.</t>
  </si>
  <si>
    <t>Esame irregolare, mancata acquisizione della documentazione necessaria o omissione di dati / documenti che confliggerebbero con la nomina</t>
  </si>
  <si>
    <t xml:space="preserve">AREA DI RISCHIO: Incarichi e nomine                                             NOME PROCESSO: Provvedimenti di nomina dei rappresentanti ministeriali nei collegi dei revisori delle CCIAA e Aziende speciali -
CODICE PROCESSO: DGV.10
DIVISIONE ATTUALMENTE COMPETENTE: Divisione VI
</t>
  </si>
  <si>
    <t>Alla luce delle misure già applicate e tenuto conto che sulla fase decisionale intervengono tre soggetti distinti per le CCIE (Mimit,  MAECI e Assocamerestero) e due soggetti distinti per le Miste (Mimit e Unioncamere), si ritiene che la misura del rischio possa essere ricondotta al livello basso</t>
  </si>
  <si>
    <t>La procedura prevede il coinvolgimento di diversi soggetti tra cui il MAECI e Assocamerestero per le CCIE e Unioncamere per le Camere Miste per la verifica della sussistenza dei requisiti e la convocazione della Conferenza di Servizi.</t>
  </si>
  <si>
    <t xml:space="preserve">Esame della documentazione necessaria;
</t>
  </si>
  <si>
    <t xml:space="preserve">AREA DI RISCHIO: provvedimenti ampliativi della sfera giuridica dei destinatari privi di effetto economico diretto ed immediato per il destinatario                                                          NOME PROCESSO: Riconoscimento delle Camere di commercio italiane all'estero e iscrizione delle Camere di commercio italo-estere e estere in Italia all'Albo tenuto presso la sezione separata di cui all'art. 1 Statuto Unioncamere
CODICE PROCESSO: DGV.09
DIVISIONE ATTUALMENTE COMPETENTE: Divisione VI
</t>
  </si>
  <si>
    <t>Alla luce delle misure già applicate, considerati, inoltre, alcuni elementi di novità introdotti (l'intero processo è stato maggiormente regolamentato, l'attività di condivisione delle cartelle di lavoro è stata implementata per la massima trasparenza delle varie fasi istruttorie, l'attività di partecipazione ai corsi di formazione del personale sui temi della prevenzione della corruzione è stata potenziata), visto anche il coinvolgimento di differenti soggetti terzi nelle varie fasi istruttorie,  si ritiene che la misura del rischio possa essere ricondotta al livello basso</t>
  </si>
  <si>
    <t xml:space="preserve">1) Non corretta valutazione  dati forniti 
2) predisposizione graduatoria secondo dati non corretti 
</t>
  </si>
  <si>
    <t>Esame programmi delle Camere di commercio  italiane all'estero; esame  rendicontazione programmi attuati; predisposizione della graduatoria di merito;  liquidazione del contributo</t>
  </si>
  <si>
    <t xml:space="preserve">AREA DI RISCHIO: Provvedimenti ampliativi della sfera giuridica dei destinatario con effetto economico diretto ed immediato per il destinatario                                                          NOME PROCESSO: Esame programmi delle Camere di commercio  italiane all'estero connessi all'erogazione del contributo  
CODICE PROCESSO:DGV.08
DIVISIONE ATTUALMENTE COMPETENTE: Divisione VI
</t>
  </si>
  <si>
    <t xml:space="preserve"> Il completamento del processo di reingegnerizzazione è previsto entro la data di scadenza dei contratti in essere</t>
  </si>
  <si>
    <t xml:space="preserve">L'avanzamento del processo di reingegnerizzazione permetterà maggiore trasparenza ed efficacia dell'azione amministrativa. Per quanto riguarda i dipendenti, non sono state rilevate in alcun modo notizie di possibili eventi corruttivi, né vi sono state segnalazioni per violazioni di norme pervenute all’Amministrazione o  procedimenti disciplinari a carico di dipendenti impegnati nel settore. </t>
  </si>
  <si>
    <t xml:space="preserve">Disparità di trattamento nella gestione di casi simili; Incompletezza e parzialità nell’istruttoria; valutazioni orientate a favorire determinati soggetti; imposizione ingiustificata di oneri istruttori; omissione e/o inadeguatezza della verifica della documentazione;                      selezione dei Commissari sulla base di requisiti non congrui. </t>
  </si>
  <si>
    <t xml:space="preserve">Avvio e adozione dei provvedimenti di scioglimento per atto d'Autorità e gestione commissariale.                 Conferimento incarichi. Nomina, sostituzione e  revoca Commissari liquidatori e governativi;  sostituzione del liquidatore ordinario. </t>
  </si>
  <si>
    <t xml:space="preserve">AREA DI RISCHIO:Provvedimenti ampliativi della sfera giuridica dei destinatari con effetto economico diretto ed immediato per il destinatario                                                               NOME PROCESSO: nomina, revoca, sotituzione commissari liquidatori  
CODICE PROCESSO:DGV.07
DIVISIONE ATTUALMENTE COMPETENTE: Divisione V
</t>
  </si>
  <si>
    <t xml:space="preserve"> Il completamento del processo di reingegnerizzazione è previsto entro il 31 marzo 2025</t>
  </si>
  <si>
    <t xml:space="preserve">L'avanzamento del processo di reingegnerizzazione permetterà maggiore trasparenza ed efficacia dell'azione amministrativa, grazie a una semplificazione dei processi. Per quanto riguarda i dipendenti, non sono state rilevate in alcun modo notizie di possibili eventi corruttivi, né vi sono state segnalazioni per violazioni di norme pervenute all’Amministrazione o  procedimenti disciplinari a carico di dipendenti impegnati nel settore. </t>
  </si>
  <si>
    <t>Disparità di trattamento nella gestione di casi simili; Incompletezza e parzialità nell’istruttoria; omissione e/o inadeguatezza della verifica della documentazione; allungamento dei tempi di conclusione del procedimento amministrativo</t>
  </si>
  <si>
    <t xml:space="preserve">Istruttoria sulle proposte dei revisori/ispettori di adozione dei provvedimenti di competenza, pervenute all'esito della convalida di competenza della Divisione III (scioglimento per atto d'Autorità con e senza nomina del Commissario liquidatore, gestione commissariale, sostituzione liquidatore ordinario, cancellazione dal R.I. )     </t>
  </si>
  <si>
    <t>AREA DI RISCHIO: Provvedimenti  sanzionatori, restrittivi della sfera giuridica delle società cooperative destinatarie                              NOME PROCESSO: Istruttoria e provvedimenti a seguito delle ispezioni                                                                                       CODICE PROCESSO: DGV.06
DIVISIONE ATTUALMENTE COMPETENTE: Divisione V</t>
  </si>
  <si>
    <t>L'avanzamento del processo di reingegnerizzazione permetterà maggiore trasparenza ed efficacia dell'azione amministrativa, soprattutto per quanto concerne la delicata fase di scelta dei commissari.            Per quanto riguarda i dipendenti, non sono state rilevate in alcun modo notizie di possibili eventi corruttivi, né vi sono state segnalazioni per violazioni di norme pervenute all’Amministrazione o  procedimenti disciplinari a carico di dipendenti impegnati nel settore. La competenza della Divisione resta arginata alla fase di estrazione preliminare di tutti i professionisti dalla banca dati per fascia e zona; alla DGV è affidata la individuazione e scelta del cluster di professionisti o del singolo professionista, a seconda che si tratti di coop sopra o sottosoglia, da sottoporre alla Commissione per la valutazione. Resta ferma l'indicazione della "terna" da parte delle Associazioni per le coop aderenti.</t>
  </si>
  <si>
    <t>Disparità di trattamento nella gestione di casi simili; Incompletezza e parzialità nell’istruttoria; valutazioni orientate a favorire determinati soggetti; imposizione ingiustificata di oneri istruttori; omissione e/o inadeguatezza della verifica della documentazione                        selezione dei comissari senza valutazione di requisiti di integrità e corretezza.</t>
  </si>
  <si>
    <t>Conferimento incarichi. Nomina, sostituzione e  revoca commissari liquidatori \sostituzione del liquidatore delle cooperative.</t>
  </si>
  <si>
    <t xml:space="preserve">AREA DI RISCHIO:Provvedimenti ampliativi della sfera giuridica dei destinatari con effetto economico diretto ed immediato per il destinatario                                                           NOME PROCESSO: Nomina liquidatori         
CODICE PROCESSO: DGV.05
DIVISIONE ATTUALMENTE COMPETENTE: Divisione IV
</t>
  </si>
  <si>
    <t>Il completamento del processo di reingegnerizzazione è previsto entro il 31 marzo 2025</t>
  </si>
  <si>
    <t>Apertura e gestione delle procedure di liquidazione coatta amministrativa delle cooperative. Istruttoria sulle proposte dei revisori/ispettori di adozione del provvedimento di liquidazione coatta amministrativa, pervenute all'esito della convalida di competenza della Divisione II</t>
  </si>
  <si>
    <t>AREA DI RISCHIO: Provvedimenti restrittivi della sfera giuridica degli enti cooperativi destinatari                               NOME PROCESSO: liquidazione coatta amministraztiva enti cooperativi                                                                                   CODICE PROCESSO: DGV.04
DIVISIONE ATTUALMENTE COMPETENTE: Divisione IV</t>
  </si>
  <si>
    <t xml:space="preserve">Valutazione degli effetti del decreto direttoriale adottato nel 2023 entro il 2025 </t>
  </si>
  <si>
    <t>Nel corso del 2023, l'applicazione del Decreto Direttoriale del 19 aprile 2023, recante regole e procedure formali per la selezione degli ispettori e dei revisori, basata su criteri di parità sostanziale e professionalità acertata, ha consentito di procedimentalizzare, secondo specifici criteri, la fase di assegnazione degli incarichi, in particolare per quanto concerne l'attività ispettiva, essendo l'attività di conferimento degli incarichi revisionali totalmente informatizzata.  Non vi sono stati   procedimenti disciplinari a carico di dipendenti impegnati nel settore o procedimenti penali, civili o amministrativi. Diverse sono state, invece le notizie in merito a  procedimenti penali, civili o amministrativi o notizie su presunti comportamenti illeciti degli organi di amministrazione delle società cooperative.</t>
  </si>
  <si>
    <t>emanazione di atti organizzativi interni di dettaglio. Rotazione dei responsabili</t>
  </si>
  <si>
    <t>nomina  di revisori/ispettori secondo criteri non prestabiliti</t>
  </si>
  <si>
    <t>programmazione e realizzazione dell'attività ispettiva e di revisione delle Cooperative</t>
  </si>
  <si>
    <t xml:space="preserve">AREA DI RISCHIO: Controlli, verifiche,ispezioni e sanzioni    NOME PROCESSO: Attività ispettiva sugli enti cooperativi                       
CODICE PROCESSO: DGV.03
DIVISIONE ATTUALMENTE COMPETENTE: Divisione III
</t>
  </si>
  <si>
    <t>L'avvenuta automazione del processo, ormai completata, appare un'adeguata misura idonea a neutralizzare i fattori di rischio esistenti.Non vi sono stati, negli anni precedenti, rilievi degli organi di controllo né contenziosi. Non sono state rilevate in alcun modo notizie di possibili eventi corruttivi, né vi sono state segnalazioni per violazioni di norme pervenute all’Amministrazione o  procedimenti disciplinari a carico di dipendenti impegnati nel settore o procedimenti penali, civili o amministrativi o notizie su presunti comportamenti illeciti apparse su mezzi di informazione</t>
  </si>
  <si>
    <t>completa automazione del processo</t>
  </si>
  <si>
    <t>Non corretto o omesso accertamento; non corretta o omessa iscrizione a ruolo</t>
  </si>
  <si>
    <t>Accertamento dei contributi dovuti dagli enti cooperativi (riscossione per il tramite dell'Agenzia delle entrate); Iscrizioni a ruolo in caso di mancato pagamento (riscossione coattiva per il tramite dell'Agenzia delle entrate - Riscossione)</t>
  </si>
  <si>
    <t xml:space="preserve">AREA DI RISCHIO:Gestione delle entrate, delle spese e del patrimonio                                                                                      NOME PROCESSO: accertamento contributi enti cooperativi         
CODICE PROCESSO: DGV.02
DIVISIONE ATTUALMENTE COMPETENTE: Divisione II
</t>
  </si>
  <si>
    <t>Nel corso del 2023, non vi sono state nuove procedure di affidamento. Si rammenta che, nel corso degli anni precedenti, non si registrano, in ordine alle procedure di competenza, né rilievi da parte degli organi di controllo, né contenziosi.Non sono state rilevate in alcun modo notizie di possibili eventi corruttivi, né vi sono state segnalazioni per violazioni di norme pervenute all’Amministrazione o  procedimenti disciplinari a carico di dipendenti impegnati nel settore ovvero procedimenti penali, civili o amministrativi o notizie su presunti comportamenti illeciti apparse su mezzi di informazione.</t>
  </si>
  <si>
    <t>trasparenza;approvvigionamento mediante mercato elettronico (MEPA);</t>
  </si>
  <si>
    <t>capziosa rappresentazione del fabbisogno e errata allocazione delle risorse; Parzialità nella scelta del procedimento o dei requisiti al fine di condizionare l’esito delle procedure di gara</t>
  </si>
  <si>
    <t>Rilevazione del fabbisgogno; scelta del contraente, affidamento dei servizi/stipula convenzioni;                approvazione del contratto/convenzione</t>
  </si>
  <si>
    <t xml:space="preserve">AREA DI RISCHIO:contratti pubblici  (affidamento di lavori, servizi e forniture)                                                                                          NOME PROCESSO: programmazione, acquisizione di servizi e forniture per la Direzione generale (fuori dai casi di gestione unificata)                                
CODICE PROCESSO: DGV.01
DIVISIONE  COMPETENTE: Divisione I. Affari giuridici, normativi e amministrativi   
</t>
  </si>
  <si>
    <t>Interessi economici da parte degli esterni</t>
  </si>
  <si>
    <t xml:space="preserve">Trasparenza, aggiornamento periodico dei dati e formazione sui temi della legalità e dell'anticorruzione;
adozione di una procedura di standardizzazione e semplificazione prot. Int 84639 del 7/7/2022
</t>
  </si>
  <si>
    <t xml:space="preserve">1. Eventuale alterazione delle prove, misure e verifiche di tipo tecnico, dei risultati di verifica e della documentazione. 
2. Eventuale complicità dei soggetti che approvano il certificato di collaudo/regolare esecuzione
3. Non si rilevano potenziali componenti di rischio
</t>
  </si>
  <si>
    <t xml:space="preserve">1. Operazioni di verifica di conformità al capitolato tecnica e predisposizione della relativa certificazione a cura del Funzionario tecnico incaricato.
2. Operazioni di consegna e presa in carico.
3. Predisposizione degli atti per la liquidazione della spesa                                                </t>
  </si>
  <si>
    <t xml:space="preserve">AREA DI RISCHIO:Contratti pubblici (affidamento di lavori, servizi e forniture)                                                                                      NOME PROCESSO: Fase esecutiva ex d.lgs 50/2016 e s.m.i./
CODICE PROCESSO: DGST.21
DIVISIONE COMPETENTE: Ispettorati Territoriali - Divisione I
</t>
  </si>
  <si>
    <t>DGST</t>
  </si>
  <si>
    <t>Scarsa eventuale induzione ad alterare documenti e dati</t>
  </si>
  <si>
    <t>Trasparenza e controllo periodico</t>
  </si>
  <si>
    <t>Eventuale induzione ad alterare documenti e dati</t>
  </si>
  <si>
    <t>Verifiche e controlli con verbalizzazione</t>
  </si>
  <si>
    <t xml:space="preserve">AREA DI RISCHIO:Controlli, verifiche, ispezioni e sanzioni   NOME PROCESSO: Attività di vigilanza e controllo sulla realizzazione di impianti elettrici e tubazioni metalliche sotterrate (Art. 56 Dlgs 259/03)
CODICE PROCESSO: DGST.20
DIVISIONE COMPETENTE: Ispettorati Territoriali
</t>
  </si>
  <si>
    <t>Trasparenza e aggiornamento periodico dei dati;
adozione di una procedura di standardizzazione e semplificazione prot. Int 84639 del 7/7/2022</t>
  </si>
  <si>
    <t>1. Eventuale induzione ad indicare bisogni alterati per favorire particolari affidatari (individuazione oggetto affidamento)
2. Eventuale induzione ad alterare la richiesta del bisogno e la procedura per favorire particolari affidatari (scelta procedura di affidamento) attraverso l’uso distorto della procedura negoziata e abuso dell’affidamento diretto al di fuori dei casi previsti ex lege, producendo anche apposite posizioni o situazioni documentali
3. Non si rilevano potenziali componenti di rischio
4. Non si rilevano potenziali componenti di rischio
5. Non si rilevano potenziali componenti di rischio</t>
  </si>
  <si>
    <t>1.Analisi richieste di fabbisogno degli Ispettorati per l'approvazione del DG - successivo decentramento delle risorse finanziarie con impegno spesa delegata e ordini di accreditamenteo e valutazione degli acquisti da effettuare in sede centrale da destinare poi agli Ispettorati.
2. Predisposizione consultazione o indagine di mercato per l'individuazione del contraente.
3. Individuazione della procedura da seguire (proc. neg.ex art. 63, comma e e 3, lett.b Codice contratti pubblici_affidamento diretto tramite MePA ex art.36 comma 2 del Codice_Predisposizione determina di avvio e approvazione procedura, imputazione spesa e contestuale nomina RUP
4. Predisposizione degli atti secondo normativa Codice contratti pubblici, successiva aggiudicazione al contraente ed impegno della spesa.
5. Visto UCB - Ordine fornitura</t>
  </si>
  <si>
    <t xml:space="preserve">AREA DI RISCHIO: Contratti pubblici (affidamento di lavori, servizi e forniture)                                NOME PROCESSO: Procedure amministrative ex Dlgs 50/2016 e s.m.i./
CODICE PROCESSO: DGST.19
DIVISIONE COMPETENTE: Ispettorati Territoriali - Divisione I
</t>
  </si>
  <si>
    <t>Scarsa eventuale induzione ad alterare documenti e dati o ad omettere i prescritti controlli</t>
  </si>
  <si>
    <t>Trasparenza, controllo periodico e formazione sui temi della legalità e dell'anticorruzione</t>
  </si>
  <si>
    <t>1.Non si ravvisano potenziali componenti di rischio
2.Eventuale induzione ad alterare documenti e dati o ad omettere i prescritti controlli
3.Eventuale inosservanza dei principi di imparzialità</t>
  </si>
  <si>
    <t>1. Ricezione della richiesta di nulla osta
2. Istruttoria
3. Rilascio provvedimento (nulla osta o diniego)</t>
  </si>
  <si>
    <t xml:space="preserve">AREA DI RISCHIO: Provvedimenti ampliativi della sfera giuridica dei destinatari privi di effetto economico diretto ed immediato per il destinatario (autorizzazioni e concessioni)   NOME PROCESSO: Rilascio del nulla osta per il rimborso delle agevolazioni tariffarie telefoniche alle imprese editrici radiofoniche e televisive/
CODICE PROCESSO: DGST.18
DIVISIONE COMPETENTE: Ispettorati Territoriali
</t>
  </si>
  <si>
    <t>Potenziale rischio estremamente ridotto poiché le possibilità di intervento sono vincolate dalla normativa (no discrezionalità)</t>
  </si>
  <si>
    <t>Trasparenza  e formazione sui temi della legalità e dell'anticorruzione</t>
  </si>
  <si>
    <t>1.Comportamenti non conformi alle specifiche finalità di buona amministrazione
2.Eventuale induzione ad alterare documenti e dati 
3.Eventuale induzione ad alterare documenti e dati
4.Potenziale rischio estremamente ridotto poiché le possibilità di intervento sono vincolate dalla normativa</t>
  </si>
  <si>
    <t>1. Esame ed avvio del procedimento tecnico amministrativo
2. Verifica e controllo tecnico
3. Esame dei verbali, istruttoria, predisposizione dei provvedimenti
4. Eventuale emissione dell'atto di autorizzazione o archiviazione</t>
  </si>
  <si>
    <t xml:space="preserve">AREA DI RISCHIO:Controlli, verifiche, ispezioni e sanzioni   NOME PROCESSO: Verifica tecnica e rilascio delle autorizzazioni per impianti radio-TV (art. 25 Dlgs 208/2021). Verifica tecnica e rilascio delle autorizzazioni agli enti locali per installazione ripetitori (art. 27 Dlgs 208/2021)
CODICE PROCESSO: DGST.17
DIVISIONE COMPETENTE: Ispettorati Territoriali
</t>
  </si>
  <si>
    <t xml:space="preserve">1.Eventuale induzione ad alterare documenti e dati
2.Potenziale rischio estremamente ridotto poiché le possibilità di intervento sono vincolate dalla normativa vigente
</t>
  </si>
  <si>
    <t>1. Ricezione, esame tecnico amministrativo. Istruttoria della pratica ai fini del rilascio del nulla osta alla costruzione. 
2. Rilascio di eventuale nulla osta o archiviazione</t>
  </si>
  <si>
    <t xml:space="preserve">AREA DI RISCHIO: Provvedimenti ampliativi della sfera giuridica dei destinatari privi di effetto economico diretto ed immediato per il destinatario (autorizzazioni e concessioni)   NOME PROCESSO:Rilascio dei nulla osta per gli impianti elettrici e tubazioni metalliche sotterrate ai sensi dell'art. 56 Dlgs 259/03/
CODICE PROCESSO: DGST.16
DIVISIONE COMPETENTE: Ispettorati Territoriali
</t>
  </si>
  <si>
    <t>Verifica degli effetti delle misure adottate entro il 15 novembre 2025</t>
  </si>
  <si>
    <t>Applicazione dell'atto interno, adottato come misurea specifica nel 2023,  in cui si prevee un rafforzamento dei controlli anche attraverso un secondo riscontro istruttorio.</t>
  </si>
  <si>
    <t>Formazione sui temi
dell’etica e della legalità</t>
  </si>
  <si>
    <t>1.Potenziale rischio molto ridotto poiché le operazioni di misura sono vincolate dalla normativa ed effettuate in presenza di soggetti coinvolti  
2.Eventuale induzione ad alterare i documenti e dati per favorire l’impresa oggetto di accertamento
3.Potenziale rischio molto ridotto poiché le possibilità di intervento sono vincolate dalla normativa
4.Potenziale rischio molto ridotto poiché le possibilità di intervento sono vincolate dalla normativa</t>
  </si>
  <si>
    <t>1. Verifica, controllo e accertamento tecnico.
2. Analisi dei verbali ed istruttoria dei provvedimenti.      
3. Decisioni e soluzioni sullo stato interferenziale ed emissioni di eventuali diffide e di provvedimenti sanzionatori.
4. Emissioni di eventuali ordinanze di disattivazione e avvio del procedimento di modifiche degli impianti o archiviazione.</t>
  </si>
  <si>
    <t xml:space="preserve">AREA DI RISCHIO: Controlli, verifiche, ispezioni e sanzioni   NOME PROCESSO: Attività di vigilanza e intervento per le interferenze e le turbative ai servizi di comunicazione elettronica e radiodiffusione radiofonica e televisiva pubblici e privati (DLgs 259/2003 e DLgs 208/2021)/
CODICE PROCESSO: DGST.15
DIVISIONE COMPETENTE: Ispettorati Territoriali
</t>
  </si>
  <si>
    <t>Trasparenza e aggiornamento periodico dei dati</t>
  </si>
  <si>
    <t>1.Non si rilevano potenziali componenti di rischio        
2.Eventuale induzione ad alterare documenti e dati
3. Non si rilevano potenziali componenti di rischio</t>
  </si>
  <si>
    <t>1. Ricezione dell'istanza 
2. Istruttoria
3. Rilascio del provvedimento</t>
  </si>
  <si>
    <t xml:space="preserve">AREA DI RISCHIO: Provvedimenti ampliativi della sfera giuridica dei destinatari privi di effetto economico diretto ed immediato per il destinatario (autorizzazioni e concessioni)   NOME PROCESSO: Licenze d'esercizio degli apparati radioelettrici a bordo di navi ed aerei
CODICE PROCESSO: DGST.14
DIVISIONE COMPETENTE: Ispettorati Territoriali
</t>
  </si>
  <si>
    <t>1.Non si rilevano potenziali componenti di rischio
2.Eventuale induzione ad alterare documenti e dati
3. Eventuale inosservanza dei principi di imparzialità
4. Non si rilevano potenziali componenti di rischio</t>
  </si>
  <si>
    <t>1. Verifica, controllo ed accertamento tecnico
2.  Istruttoria 
3. Ricezione del verbale o del provvedimento di contestazione della sanzione amministrativa
4. Rilascio del provvedimento (ordinanza ingiunzione o archiviazione)</t>
  </si>
  <si>
    <t xml:space="preserve">AREA DI RISCHIO: Controlli, verifiche, ispezioni e sanzioni   NOME PROCESSO:Controlli anche sulla base delle indicazioni fornite nel programma nazionale di sorveglianza del mercato ai sensi del Decreto legislativo 22 giugno 2016, n.128 (marcatura CE)
CODICE PROCESSO: DGST.13
DIVISIONE COMPETENTE: Ispettorati Territoriali
</t>
  </si>
  <si>
    <t>1. Non si rilevano potenziali componenti di rischio
2. Eventuale induzione ad alterare i dati e i documenti
3. Non si rilevano potenziali componenti di rischio</t>
  </si>
  <si>
    <t>1. Ricezione dell'istanza
2. Istruttoria
3. Rilascio dei provvedimenti</t>
  </si>
  <si>
    <t xml:space="preserve">AREA DI RISCHIO: Provvedimenti ampliativi della sfera giuridica dei destinatari privi di effetto economico diretto ed immediato per il destinatario (autorizzazioni e concessioni)   NOME PROCESSO:Rilascio dei certificati per il servizio radioelettrico marittimo "GMDSS/GOC/ROC"
CODICE PROCESSO: DGST.12
DIVISIONE COMPETENTE: Ispettorati Territoriali
</t>
  </si>
  <si>
    <t>1. Non si rilevano eventuali componenti di rischio      
2. Eventuale induzione ad alterare i documenti e i dati                        
3. Non si rilevano eventuali componenti di rischio
4. Non si rilevano eventuali componenti di rischio</t>
  </si>
  <si>
    <t>1. Ricezione della dichiarazione di inizio attività
2. Istruttoria 
3.Rilascio dei nominativi di stazione per l'attività radioamatoriale                                                                                                                                                                              4.Eventuale provvedimento di revoca autorizzazione</t>
  </si>
  <si>
    <t xml:space="preserve">AREA DI RISCHIO: Provvedimenti ampliativi della sfera giuridica dei destinatari privi di effetto economico diretto ed immediato per il destinatario (autorizzazioni e concessioni)   NOME PROCESSO:Acquisizione della dichiarazione e rilascio autorizzazione generale per l'uso di sistemi che impiegano bande di frequenza di tipo collettivo, senza protezione, stazioni radioelettriche di radioamatore, ponti radioamatoriali, dispositivi di debole potenza
CODICE PROCESSO: DGST.11
DIVISIONE COMPETENTE: Ispettorati Territoriali
</t>
  </si>
  <si>
    <t>1.Non si rilevano potenziali componenti di rischio      
2.Eventuale induzione ad alterare i dati e i documenti
3. Non si rilevano potenziali componenti di rischio</t>
  </si>
  <si>
    <t>1. Ricezione dell'istanza
2. Istruttoria
3. Rilascio del provvedimento</t>
  </si>
  <si>
    <t xml:space="preserve">AREA DI RISCHIO: Provvedimenti ampliativi della sfera giuridica dei destinatari privi di effetto economico diretto ed immediato per il destinatario (autorizzazioni e concessioni)   NOME PROCESSO:Rilascio dei codici M.M.S.I. (Marittime Mobile Service Identity) per l'identificazione univoca delle imbarcazioni da diporto e pesca
CODICE PROCESSO: DGST.10
DIVISIONE COMPETENTE: Ispettorati Territoriali
</t>
  </si>
  <si>
    <t>1.Non si rilevano potenziali componenti di rischio
2.Eventuale induzione ad alterare documenti e dati</t>
  </si>
  <si>
    <t>1. Esame della richiesta, istruttoria tecnico amministrativa
2. Verifiche e controlli con relativa verbalizzazione</t>
  </si>
  <si>
    <t xml:space="preserve">AREA DI RISCHIO: Controlli, verifiche, ispezioni e sanzioni   NOME PROCESSO: Attività di monitoraggio dello spettro radioelettrico e schermatura del segnale durante i concorsi pubblici per prevenire l'utilizzo di terminali mobili
CODICE PROCESSO: DGST.09
DIVISIONE COMPETENTE: Ispettorati Territoriali
</t>
  </si>
  <si>
    <t>1.Non si rilevano potenziali componenti di rischio
2.Eventuale induzione ad alterare documenti e dati
3. Non si rilevano potenziali componenti di rischio</t>
  </si>
  <si>
    <t>1. Ricezione della dichiarazione di inizio attività
2. Istruttoria
3. Eventuale provvedimento di divieto di prosecuzione dell'attività</t>
  </si>
  <si>
    <t xml:space="preserve">AREA DI RISCHIO: Provvedimenti ampliativi della sfera giuridica dei destinatari privi di effetto economico diretto ed immediato per il destinatario (autorizzazioni e concessioni)   NOME PROCESSO: Rilascio delle autorizzazioni generali per i servizi liberalizzati di telecomunicazione (phone center, internet point, servizio fax)
CODICE PROCESSO: DGST.08
DIVISIONE COMPETENTE: Ispettorati Territoriali
</t>
  </si>
  <si>
    <t>1. Non si rilevano potenziali componenti di rischio
2. Eventuale induzione ad alterare documenti e dati
3. Eventuale inosservanza dei principi di imparzialità
4. Non si rilevano potenziali componenti di rischio</t>
  </si>
  <si>
    <t>1. Ricezione istanza
2. Istruttoria
3. Eventuale svolgimento esami
4. Rilascio provvedimento</t>
  </si>
  <si>
    <t xml:space="preserve">AREA DI RISCHIO: Provvedimenti ampliativi della sfera giuridica dei destinatari privi di effetto economico diretto ed immediato per il destinatario (autorizzazioni e concessioni)   NOME PROCESSO:Rilascio della patente di radioamatore e del certificato limitato RTF (Radiotelefonista) per navi di stazza lorda inferiore a 1600t
CODICE PROCESSO: DGST.07
DIVISIONE COMPETENTE: Ispettorati Territoriali
</t>
  </si>
  <si>
    <t>Verifica controllo e istruttoria</t>
  </si>
  <si>
    <t xml:space="preserve">AREA DI RISCHIO: Controlli, verifiche, ispezioni e sanzioni   NOME PROCESSO:Verifiche delle linee telefoniche oltre il perimetro abitato (OPA - luoghi impervi non coperti dalla rete di telecomunicazione)/
CODICE PROCESSO: DGST.06
DIVISIONE COMPETENTE: Ispettorati Territoriali
</t>
  </si>
  <si>
    <t>Verifiche e controlli</t>
  </si>
  <si>
    <t xml:space="preserve">AREA DI RISCHIO: Controlli, verifiche, ispezioni e sanzioni   NOME PROCESSO: Attività di monitoraggio dello spettro radioelettrico per prevenire o risolvere problemi interferenziali in occasione di manifestazioni ed eventi di grande rilevanza nazionale/
CODICE PROCESSO: DGST.05
DIVISIONE COMPETENTE: Ispettorati Territoriali
</t>
  </si>
  <si>
    <t>Scarsa eventuale induzione ad alterare documenti e dati per favorire l’impresa oggetto di accertamento</t>
  </si>
  <si>
    <t>Trasparenza e formazione sui temi dell'etica e della legalità.</t>
  </si>
  <si>
    <t>1.Potenziale rischio molto ridotto poiché le operazioni di misura sono vincolate dalla normativa
2.Eventuale induzione ad alterare documenti e dati per favorire l’impresa oggetto di accertamento
3.Eventuale inosservanza dei principi di imparzialità
4.Eventuali inosservanze a principi di imparzialità</t>
  </si>
  <si>
    <t>1.Verifica, controllo e accertamento tecnico.
2.Analisi dei verbali e istruttoria dei provvedimenti  per soluzioni del disservizio o dello stato interferenziale, incontri con i gestori ed emissioni eventuali atti di contestazione e diffide.
3. Eventuale emissioni di diffide e/o contestazioni.
4. Emissioni di eventuali ordinanze di disattivazione o avvio del procedimento di modifica degli impianti o di archiviazione.</t>
  </si>
  <si>
    <t xml:space="preserve">AREA DI RISCHIO: Controlli, verifiche, ispezioni e sanzioni   NOME PROCESSO: Controllo tecnico amministrativo relativo alla telefonia fissa e mobile (disservizi telefonici che riguardano la fornitura del servizio universale). Individuazione e rimozione interferenze a danno dei servizi di telefonia fissa e mobile GSM900, GSM1800 (Global System for Mobile Comunication) e UMTS (Universal Mobile Telecommunications Systems). Sanzioni amministrative per violazione del codice delle comunicazioni elettroniche.
CODICE PROCESSO: DGST.04
DIVISIONE COMPETENTE: Ispettorati Territoriali
</t>
  </si>
  <si>
    <t>Controllo incrociato</t>
  </si>
  <si>
    <t>1.Eventuale induzione ad alterare documenti e dati per favorire l’impresa oggetto di accertamento 
2.Eventuale induzione ad alterare documenti e dati per favorire l’impresa oggetto di accertamento 
3.Potenziale rischio molto ridotto poichè le possibilità di intervento sono vincolate dalla normativa
4.Potenziale rischio molto ridotto poichè le possibilità di intervento sono vincolate dalla normativa</t>
  </si>
  <si>
    <t>1. Verifica, controllo e accertamento tecnico.
2. Analisi dei verbali e istruttoria dei provvedimenti.
3. Decisioni sulle soluzioni dello stato interferenziale ed emissioni di eventuali diffide o contestazioni.
4. Eventuali emissioni di ordinanze di disattivazione o avvio del procedimento di modifica degli impianti o di archiviazione.</t>
  </si>
  <si>
    <t xml:space="preserve">AREA DI RISCHIO: Controlli, verifiche, ispezioni e sanzioni   NOME PROCESSO:Verifiche su interferenze agli impianti d'antenna televisivi provocati da stazioni LTE, Long Term Evolution (stazioni radio base degli impianti di telefonia mobile)
CODICE PROCESSO: DGST.03
DIVISIONE COMPETENTE: Ispettorati Territoriali
</t>
  </si>
  <si>
    <t>Verifica degli effetti della misura specifica entro il 15 novembre 2025</t>
  </si>
  <si>
    <t>Implementazione delle misure previste dall'atto interno, adottato nel 2023, nel quale è previsto un rafforzamento dei controlli, anche attraverso un secondo riscontro istruttorio, e prosieguo dell'istruttoria per certificare l’attività ISO9001.</t>
  </si>
  <si>
    <t>Eventuale induzione ad alterare documenti e dati o ad omettere i prescritti controlli</t>
  </si>
  <si>
    <t>Controllo periodico da parte del dirigente</t>
  </si>
  <si>
    <t>Verifica/collaudo con redazione verbale che verrà inoltrato alla Capitaneria di Porto e all’Amministrazione (per gli aeromobili)</t>
  </si>
  <si>
    <t>AREA DI RISCHIO: Controlli, verifiche, ispezioni e sanzioni  NOME PROCESSO:Verifiche, collaudi stazioni radio a bordo di navi, imbarcazioni e aeromobili ultraleggeri
CODICE PROCESSO: DGST.02
DIVISIONE COMPETENTE: Ispettorati Territoriali</t>
  </si>
  <si>
    <t>Potenziale rischio molto ridotto, poichè le fasi del processo sono tutte disciplinate dalla normativa</t>
  </si>
  <si>
    <t>1. Non si rilevano potenziali componenti di rischio
2. Eventuale induzione ad alterare documenti e dati
3 .Eventuale induzione ad alterare documenti e dati
4. Potenziale rischio molto ridotto poichè le possibilità di intervento sono vincolate dalla normativa</t>
  </si>
  <si>
    <t>1. Esame ed avvio del procedimento tecnico amministrativo
2.Verifica e controllo tecnico
3. Esame dei verbali, istruttoria, predisposizione provvedimenti
4. Eventuale emissione atto di nulla osta e riscontro alla Prefettura</t>
  </si>
  <si>
    <t>AREA DI RISCHIO: Controlli, verifiche, ispezioni e sanzioni
NOME PROCESSO: Verifiche sistemi di comunicazione per istituti di vigilanza/
CODICE PROCESSO: DGST.01
DIVISIONE COMPETENTE: Ispettorati Territoriali</t>
  </si>
  <si>
    <r>
      <t>ALLEGATO 1  SCHEDE DI RISCHIO DEGLI UFFICI DIRIGENZIALI DI LIVELLO GENERALE:</t>
    </r>
    <r>
      <rPr>
        <b/>
        <i/>
        <sz val="36"/>
        <color theme="1"/>
        <rFont val="Aptos Narrow"/>
        <family val="2"/>
        <scheme val="minor"/>
      </rPr>
      <t xml:space="preserve"> Dipartimento per i servizi interni, finanziari, territoriali e di vigilanza</t>
    </r>
  </si>
  <si>
    <t>Pur sussistendo interessi esterni in relazione al processo e non essendo il processo interamente disciplinato in specifici atti organizzativi, in sede di CNCU le determinazioni adottate dai Consiglieri (soggetti esterni all'ufficio)  restano tracciate con verbalizzazione delle sedute ovvero espressione della posizione in via telematica (e-mail).  
Budget vincolato e procedura di verifica disciplinata dalle norme di contabilità pubblica. 
Controlli incrociati tra personale addetto, anche alternato rispetto alle fasi,  e dirigente. Pubblicazione della documentazione collegata all'erogazione delle somme secondo quanto previsto dalle norme vigenti.</t>
  </si>
  <si>
    <t>Adozione del principio di rotazione nella scelta dei soggetti (Pubblici): Convenzioni ex art. 15 Legge n. 142/1990 e ss.m.i.
Controllo congiunto del funzionario e del dirigente.
Circolazione della documentazione e delle informazioni.
Pubblicazione sul portale della Trasparenza MISE</t>
  </si>
  <si>
    <t>1) Induzioni a scelte scorrette nei confronti dei soggetti beneficiari
2) Mancata rilevazione di documentazione irregolare o incompleta nella sottofase istruttoria
3)Mancata rilevazione di irregolarità nell'avvio delle attività
4)Mancata rilevazione di documentazione irregolare o incompleta in sede di verifica della rendicontazione
5) Mancata rilevazione delle irregolarità nella documentazione</t>
  </si>
  <si>
    <t xml:space="preserve">1) Delibera del CNCU e sottoscrizione della convenzione / accordo / contratto
2) D.D. di impegno di spesa
3) Istruttoria
4) Erogazione anticipo prima quota
5) Verifica rendicontazione finale
6) Erogazione saldo
</t>
  </si>
  <si>
    <r>
      <t>AREA DI RISCHIO: Provvedimenti ampliativi della sfera giuridica dei destinatari con effetto economico diretto ed immediato per il destinatario                                                   NOME PROCESSO: Attuazione di iniziative, programmi ed eventi su proposta del CNCU (</t>
    </r>
    <r>
      <rPr>
        <i/>
        <sz val="14"/>
        <rFont val="Aptos Narrow"/>
        <family val="2"/>
        <scheme val="minor"/>
      </rPr>
      <t>ex</t>
    </r>
    <r>
      <rPr>
        <sz val="14"/>
        <rFont val="Aptos Narrow"/>
        <family val="2"/>
        <scheme val="minor"/>
      </rPr>
      <t xml:space="preserve"> art. 136 del Codice del Consumo d. lgs.  n. 206/2005 e ss.m.i.) e relativa erogazione  di contributi - 
CODICE PROCESSO: DGCM.25
DIVISIONI COMPETENTI: Divisione VII</t>
    </r>
  </si>
  <si>
    <t>DGCM</t>
  </si>
  <si>
    <t xml:space="preserve">Utilizzo di sistema telematico 
Prema on line per comunicazioni e sistema telematico Prema doc per emissione/notifica atti procedim/provvedim  </t>
  </si>
  <si>
    <t xml:space="preserve">Servizio di assegnazione automatizzata delle pratiche relative ai concorsi a premio. 
Attuazione monitoraggio periodico ogni 21 gg a campione per i concorsi a premio pervenuti su istruttoria eseguita ed eventuali procedimenti attivati. 
Monitoraggio periodico ogni 15 gg a campione con richiesta alle imprese regolamenti operazioni a premio. OdS divieto per i dipendenti di partecipare a manifestazioni a premio </t>
  </si>
  <si>
    <t xml:space="preserve">OMISSIONE DI ATTI DI RICHIESTA CHIARIMENTI O DI AVVIO CONTESTAZIONE
MANCATA ADOZIONE ENTRO 3 MESI DALLA COMUNICAZIONE-
ACCOGLIMENTO DELLA DIFESA ANCHE IN PRESENZA DI VIOLAZIONI
MANCATA ADOZIONE ORD. ING. ENTRO 5 ANNI ANCHE IN PRESENZA DI ACCERTATE VIOLAZIONI- 
ESITO POSITIVO ISTRUTTORIA NON FACENDO EMERGERE VIOLAZIONI
MANCATA ADOZIONE DI SANZIONE INTERDITTIVA ENTRO 120 GG ANCHE IN PRESENZA DI ACCERTATE VIOLAZIONI
MANCATA ADOZIONE DEL PROCESSO VERBALE ENTRO 3 MESI DALLA CONTESTAZIONE
MANCATA EMISSIONE RUOLO ENTRO 6 MESI DAL MANCATO PAGAMENTO DELL'ORD. INGIUNZIONE
</t>
  </si>
  <si>
    <t xml:space="preserve">1 - ISTRUTTORIA SU REGOLAMENTI PERVENUTI O SU SEGNALAZIONI DI MANIFESTAZIONI NON COMUNICATE 
2a) EMISSIONE PROC VERBALI PER INTEMPESTIVITA'
3a) ESAME EVENT. SCRITTI DIFENSIVI
4a) EMISSIONE PROVV ARCHIVIAZ. O ORD. ING.
2b) AVVIO PROC. CONTESTAZIONE 
3b) ESAME EVENT. CONTRODEDUZIONI
4b) EMISSIONE SANZIONE INTERDITTIVA PER MANIF. NON CONCLUSE
5b) EMISSIONE DECRETO ARCHIV. O PROCESSO VERB. PER SANZ. PECUNIARIA
6b) ESAME DI EVENT. SCRITTI DIFENSIVI
7b) MISSIONE PROVV ARCHIVIAZ. O ORD. ING.
5b) e 8b) DECRETO INGIUNTIVO PER MANCATO PAGAMENTO </t>
  </si>
  <si>
    <t xml:space="preserve">AREA DI RISCHIO: Controlli, verifiche, ispezioni e sanzioni                                             NOME PROCESSO:  Sanzioni in ambito manifestazioni a premio                                                      
CODICE PROCESSO: DGCM.24
DIVISIONI COMPETENTI: Divisione VII
</t>
  </si>
  <si>
    <t>Le eventuali integrazioni vengono acquisite mediante richiesta alle Associazioni dei consumatori e utenti in modo tracciabile (pec). Detta documentazione è comunque consultabile dagli interessati e anche dal personale della divisione. Per le nuove iscrizioni e le conferme, l’istruttoria accerta i requisiti dettagliatamente previsti dalla normativa vigente (art. 137 del Codice del Consumo d.lgs n.206/2005 e Decreto 21 dicembre 2012, n. 260). Inoltre la nuova procedura di controllo dell’Elenco Associazioni Consumatori  adottata nel 2022, ha migliorato ulteriormente il livello di trasparenza.</t>
  </si>
  <si>
    <t>La documentazione da trasmettere per la riprova dei requisiti previsti dall’art. 137 del Codice del Consumo d.lgs n.206/2005, dal D.M. 21 dicembre 2012, n. 260 e dalle circolari ministeriali, è pubblicata sul sito ministeriale. Tramite decreto direttoriale del 29 luglio 2022 è stata definita una nuova procedura operativa di verifica del possesso del requisito di rappresentatività. La procedura ha previsto la nomina di una Commissione composta da membri non appartenenti alla Divisione.</t>
  </si>
  <si>
    <t>1)Mancata rilevazione di documentazione non corretta;
2) Induzione a trattamento di favore verso il destinatario
2)richieste pretestuose di documentazione integrativa
3)Induzione a trattamento di favore verso il destinatario</t>
  </si>
  <si>
    <r>
      <t xml:space="preserve">1) Acquisizione documentazione allegata alla istanza di parte               </t>
    </r>
    <r>
      <rPr>
        <sz val="14"/>
        <color rgb="FF000000"/>
        <rFont val="Aptos Narrow"/>
        <family val="2"/>
        <scheme val="minor"/>
      </rPr>
      <t>(Assegnazione al funzionario che ne cura l’istruttoria  su proposta del dirigente responsabile del procedimento) ;
2)  svolgimento istruttoria con eventuale richiesta chiarimenti e/o documenti all’associazione istante;                                           
3)  adozione del provvedimento  (a cura del dirigente generale su proposta del dirigente responsabile del procedimento)</t>
    </r>
  </si>
  <si>
    <t xml:space="preserve">AREA  DI RISCHIO: Provvedimenti ampliativi della sferauridica dei destinatari privi di effetto
economico diretto ed immediato per il
destinatario                                                                                NOME PROCESSO: Nuova iscrizione / conferma dell'iscrizione   all'Elenco delle Associazioni dei consumatori e degli utenti rappresentative a livello nazionale/
CODICE PROCESSO: DGCM.23
DIVISIONI COMPETENTI: Divisione VII 
</t>
  </si>
  <si>
    <t xml:space="preserve">Sono state adottate le seguenti misure per assicurare la massima trasparenza: tutta la documentazione istruttoria è accessibile a tutto il personale dell'ufficio, in quanto inserita in dedicato fascicolo elettronico nel sistema documentale, nonché presente nella cartella condivisa della Divisione; verifiche periodiche a campione da parte del dirigente; assegnazione casuale delle pratiche; comunicazione dei decreti di riconoscimento anche al SUAP dove si eserciterà la professione.Verifica effettuata sulle misure di prevenzione adottate, almeno due volte l'anno. Per tutte le misure di trasparenza interna ed esterna adottate nel corso degli anni e i controlli incrociati che intervengono sul procedimento, si ritiene che sussistano i presupposti per un livello MEDIO di rischio </t>
  </si>
  <si>
    <t>Informatizz. dei processi, presentazione istanze con modulistica elettronica a campi bloccanti, monitoraggio dell’intera filiera procedimentale con apposito  sistema, attribuzione casuale delle pratiche ai funzionari incaricati, comunicazione contestuale del decreto di riconoscimento al richiedente e al SUAP di riferimento, riduzione dell’accesso di persone estranee e, nell’ipotesi di ricevimento, compresenza di almeno due funzionari. Le misure indicate, la maggior parte delle quali ormai consolidate, hanno ridotto il livello di rischio. La proposta di provvedimento del responsabile del procedimento è soggetta al parere consultivo del funzionario titolare di p.o. e coordinatore dell'attività, o da altro funzionario. L'ulteriore esame previsto interverrà successivamente alla proposta finale del responsabile del proc. e prima della sottoposizione, a seguito condivisione del dirigente, alla firma del DG. Gli esiti del parere consultivo sono riportati nel verbale della Conferenza di servizi che esaminerà l'istanza.</t>
  </si>
  <si>
    <t>1 - Corruzione del Responsabile del procedimento                     2 - Non si riscontra un possibile evento corruttivo, ma eventuali posizioni restrittive dei partecipanti                        3 - Corruzione dei dirigenti responsabili della firma del provvedimento</t>
  </si>
  <si>
    <t>1 - Istruttoria                                                                                                          2 - Deliberazione Conferenza dei servizi (quando richiesta)                          3 - Adozione, pubblicazione e comunicazione dei provvedimenti</t>
  </si>
  <si>
    <t xml:space="preserve">AREA DI RISCHIO: Provvedimenti ampliativi della sfera giuridica dei destinatari privi di effetto economico diretto ed immediato per il destinatario                                                   NOME PROCESSO: Riconoscimento titoli professionali esteri (decreti,  attestazioni, tessera professionale europea) - 
CODICE PROCESSO: DGCM.22
DIVISIONI COMPETENTI: Divisione V 
</t>
  </si>
  <si>
    <t>L'attività amministrativa ministeriale, esercitata ai sensi del d. lgs. n. 209/2005, è caratterizzata da un livello di discrezionalità quasi nullo, basandosi su una valutazione tecnica ampiamente motivata nella proposta dell'Istituto di vigilanza IVASS. Procedimenti comunque rarissimi.</t>
  </si>
  <si>
    <t>rotazione dell'istruttoria tra i funzionari competenti e creazione cartelle digitali condivise; formazione specifica per il personale che non ha seguito corsi recentemente.</t>
  </si>
  <si>
    <t>Mancata o intempestiva proposta di decreto ministeriale</t>
  </si>
  <si>
    <t>Proposta di provvedimento di revoca dell’autorizzazione all’esercizio e liquidazione coatta amministrativa</t>
  </si>
  <si>
    <t xml:space="preserve">AREA DI RISCHIO: Controlli, verifiche, ispezioni e sanzioni   NOME PROCESSO: Revoca, per atto dell’Autorità, dell’autorizzazione all’esercizio di attività di assicurazione o riassicurazione, nonché di liquidazione coatta amministrativa delle imprese di assicurazione o riassicurazione -
CODICE PROCESSO: DGCM.21
DIVISIONI COMPETENTI: Divisione V
</t>
  </si>
  <si>
    <t>Anche a seguito delle indicazioni giurisprudenziali emerse di recente (vd. spec. TAR Lazio 07/08/2018), l'attività in oggetto si estrinseca nella verifica del possesso dei requisiti previsti dalla L. n. 4/2013 e della piena conoscibilità per il consumatore degli elementi informativi di cui all'art. 5 della legge, alla luce dei chiarimenti forniti dalla circolare DGMCTCNT del 24/02/2022, nel rispetto della massima trasparenza e della procedura codificata in apposito Ordine di Servizio</t>
  </si>
  <si>
    <t>Oltre una specifica attività di formazione per il personale coinvolto,controlli incrociati dirigente / funzionario, trasparenza e procedura esplicitata da apposita circolare DGMCTCNT del 24/02/2022</t>
  </si>
  <si>
    <t>1) Alterazione rispondenza dati forniti 
2) Valutazione non corretta degli aspetti giuridici 
3) Inserimento di associazioni non rientranti nei requisiti di legge o  mancato inserimento di associazioni rientranti nei requisiti stessi</t>
  </si>
  <si>
    <t xml:space="preserve">1) Verifica formale corrispondenza tra dichiarazione e sito web dell’associazione 
2) Esame di merito con valutazione aspetti giuridici 
3) Inserimento dell’associazione nell’elenco\Diniego </t>
  </si>
  <si>
    <t xml:space="preserve">AREA DI RISCHIO: Provvedimenti ampliativi della sfera
giuridica dei destinatari privi di effetto
economico diretto ed immediato per il
destinatario                                                                                NOME PROCESSO: Valutazione per l'inserimento dei richiedenti nell'Elenco Associazioni professionali di cui alla L. 4/2013/ 
CODICE PROCESSO: DGCM.20
DIVISIONI COMPETENTI: Divisione V 
</t>
  </si>
  <si>
    <t>Numero molto limitato di domande di iscrizione. Le eventuali integrazioni e richieste agli organismi vengono acquisite in modo tracciabile (pec). La discrezionalità nell'iscrizione è pressochè nulla, essendo ampiamente disciplinati i requisiti dalla normativa primaria (art. 141 e ss del Codice del consumo).</t>
  </si>
  <si>
    <t xml:space="preserve"> Pubblicazione elenco consolidato degli organismi ADR sul sito ministeriale, unitamente al relativo decreto di iscrizione; predisposizione di apposita modulistica, da parte del Ministero, per l'iscrizione all'elenco; trasmissione dell'elenco e relativi aggiornamenti alla Commissione europea.</t>
  </si>
  <si>
    <t>1) Mancata rilevazione di documentazione non corretta;
2)richieste pretestuose di documentazione integrativa
3)Induzione a trattamento di favore verso il destinatario</t>
  </si>
  <si>
    <r>
      <t>1) Acquisizione della domanda e relativa documentazione allegata</t>
    </r>
    <r>
      <rPr>
        <sz val="14"/>
        <color rgb="FF000000"/>
        <rFont val="Aptos Narrow"/>
        <family val="2"/>
        <scheme val="minor"/>
      </rPr>
      <t xml:space="preserve"> ;
2)  svolgimento istruttoria con eventuale richiesta chiarimenti e/o documenti all’organismo istante;                                           
3)  adozione del provvedimento  (a cura del dirigente generale su proposta del dirigente responsabile del procedimento)</t>
    </r>
  </si>
  <si>
    <t xml:space="preserve">AREA  DI RISCHIO:  Provvedimenti ampliativi della sfera
giuridica dei destinatari privi di effetto
economico diretto ed immediato per il
destinatario                                                                                NOME PROCESSO: Nuova iscrizione degli organismi ADR (Alternative Dispute Resolution) all'elenco previsto dall'articolo 141-decies del Codice del consumo/ vigilanza sugli organismi ADR iscritti 
CODICE PROCESSO: DGCM.19
DIVISIONI COMPETENTI: Divisione IV
</t>
  </si>
  <si>
    <t>1) Decreti di riparto dei fondi nei quali sono indicati i possibili Enti partner con i quali stipulare le Convenzioni e i contenuti delle Convenzioni
2) Gli Enti partner sono prevalentemente Enti Pubblici o di natura pubblica (enti in house), dotati di ulteriori controlli interni</t>
  </si>
  <si>
    <t>1) Formazione
2) Predisposizione di Disciplinari di rendicontazione a partire dal 2020</t>
  </si>
  <si>
    <t>1) Atti irregolari
2) Esame irregolare/riconoscimento di quote di contributi non dovute</t>
  </si>
  <si>
    <t>1) Stipula Convenzione, predisposizione del Decreto Direttoriale di approvazione Convenzione ed impegno di spesa
2) Istruttoria rendicontazioni ed erogazioni delle somme</t>
  </si>
  <si>
    <t xml:space="preserve">AREA DI RISCHIO:Provvedimenti ampliativi della sfera giuridica dei destinatari con effetto economico diretto ed immediato per il destinatario                                                  NOME PROCESSO:  Sottoscrizione Convenzioni con Enti per il finanziamento di iniziative a vantaggio dei consumatori, in attuazione dell'art. 148 L. 388/2000 e successivi decreti ministeriali di riparto - 
CODICE PROCESSO: DGCM.18
DIVISIONI COMPETENTI: Divisione IV 
</t>
  </si>
  <si>
    <t>1) I processi istruttori, che in ogni caso riguardano programmi provenienti da altra Amministrazione Pubblica, vengono condotti sulla base di criteri/indicazioni previsti nel bando nonché di FAQ sulla rendicontazione diramate alle Regioni
2) Esame di II livello sulla rendicontazione di altra Amministrazione che possiede ulteriori controlli interni
3) Ulteriore attività di verifica da parte di Commissioni di verifica ad hoc
4) Formazione</t>
  </si>
  <si>
    <t>1) Check list per la valutazione
2) Rotazione nell'assegnazione delle Regioni
3) Condivisione della fase di valutazione mediante cartelle condivise
4) Formazione interna</t>
  </si>
  <si>
    <t>Esame o ammissione irregolare/ riconoscimento di quote di contributi non dovute</t>
  </si>
  <si>
    <t>1) Esame e approvazione programmi regionali
2) Istruttoria ai fini delle erogazioni in base a quanto disposto dai relativi Bandi
3) Verifica e rendicontazione finale, previa verifica da parte di Commissione ad hoc esterna alla Divisione
4) Provvedimento finale di concessione definitiva del finanziamento ed erogazione saldo</t>
  </si>
  <si>
    <t xml:space="preserve">AREA DI RISCHIO: Provvedimenti ampliativi della sfera giuridica dei destinatari con effetto economico diretto ed immediato per il destinatario                                                   NOME PROCESSO: Ammissione/non ammissione dei programmi delle Regioni per l'attuazione dell'art. 148 della L. 388/2000 e successivi decreti ministeriali di riparto e Decreti direttoriali che disciplinano i relativi bandi -
CODICE PROCESSO: DGCM.17
DIVISIONI COMPETENTI: Divisione IV
</t>
  </si>
  <si>
    <t>1) I processi istruttori vengono condotti attraverso il rispetto di criteri/indicazioni oggettive predeterminate dal bando, nonché da apposite Linee Guida per la rendicontazione ed ulteriori strumenti informativi (FAQ) finalizzati ad aumentare la trasparenza e la razionalizzazione delle procedure. Proseguiranno le misure  di rafforzamento della formazione e dell'informatizzazione avviate negli ultimi anni</t>
  </si>
  <si>
    <t>1) Check list per standardizzare la procedura di controllo
2) Revisione della pre-istruttoria da parte di 2 funzionari
3)Validazione del Dirigente delle risultanze dell'attività istruttoria e trasmissione alla Commissione di valutazione per ulteriore controllo
4) Formazione anche attraverso riunioni operativo/informative
5) Strumenti informativi per utenti: Linee Guida alla Rendicontazione progetto e per le spese di personale; FAQ
6) Sperimentazione informatizzazione modelli e verifica rendicontazione mediante fogli Excel
7) Verifica aggiuntiva della Commissione di verifica esterna alla Divisione</t>
  </si>
  <si>
    <t xml:space="preserve"> Esame irregolare o ammissione irregolare/riconoscimento di quote di contributi non dovute</t>
  </si>
  <si>
    <t>1) Pre-istruttoria progetti da parte della  Divisione e ammissione provvisoria a finanziamento, previa valutazione da parte di una Commissione ad hoc esterna alla Divisione
2) Verifiche obbligatorie preliminari all'erogazione dei contributi
3) Istruttoria ai fini delle erogazioni in base a quanto disposto dai relativi Bandi
4) Verifica ed esame della rendicontazione finale, previa ulteriore verifica da parte di Commisione ad hoc esterna alla Divisione
5) Provvedimento finale di concessione definitiva del finanziamento ed erogazione del saldo</t>
  </si>
  <si>
    <t xml:space="preserve">AREA DI RISCHIO: Provvedimenti ampliativi della sfera giuridica dei destinatari con effetto economico diretto ed immediato per il destinatario                                                   NOME PROCESSO:Ammissione/non ammissione progetti delle Associazioni Nazionali dei Consumatori (di cui all'elenco previsto dal Codice del Consumo), in attuazione dell'art. 148 della L. 388/2000 e successivi decreti ministeriali di riparto e Decreti Direttoriali che disciplinano i relativi bandi - 
CODICE PROCESSO: DGCM.16
DIVISIONI COMPETENTI: Divisione IV 
</t>
  </si>
  <si>
    <t xml:space="preserve">La procedura prevede una compresenza del personale  in fase di verifica (in presenza anche del personale IPZS) </t>
  </si>
  <si>
    <t xml:space="preserve">Controllo reciproco dei funzionari assegnati alla verifica presso l'IPZS. Inoltre controllo a cura del Dirigente, formazione continua </t>
  </si>
  <si>
    <t>esame irregolare, provvedimento infondato/illegittimo</t>
  </si>
  <si>
    <t>Protocollo, assegnazione, archiviazione, istruttoria, verifica sul posto, provvedimento</t>
  </si>
  <si>
    <t xml:space="preserve">AREA DI RISCHIO: Provvedimenti ampliativi della sfera giuridica dei destinatari privi di effetto economico diretto ed immediato per il destinatario                                                  NOME PROCESSO:Emissibilità monete metalli preziosi -
CODICE PROCESSO:  DGCM.15
DIVISIONI COMPETENTI: Divisione III 
</t>
  </si>
  <si>
    <t>procedura in parte condivisa con altro Ente pubblico (Camera di commercio) cui, ai sensi l. 580/1993 e ss. mm. è demandata la prima parte dell'esame istruttorio.</t>
  </si>
  <si>
    <t>Controllo del funzionario resp. procedimento e del Dirigente, pubblicità su sito MMIT e formazione continua.</t>
  </si>
  <si>
    <t>Protocollo, assegnazione, archiviazione, istruttoria, interlocutoria, provvedimento</t>
  </si>
  <si>
    <t xml:space="preserve">AREA DI RISCHIO  Controlli, verifiche, ispezioni e sanzioni     NOME PROCESSO: Controlli distruttivi preimballaggi 
CODICE PROCESSO: DGCM.14
DIVISIONI COMPETENTI: Divisione III 
</t>
  </si>
  <si>
    <t xml:space="preserve">Controllo del funzionario resp. procedimento e del Dirigente, pubblicità su sito MIMIT e formazione continua. </t>
  </si>
  <si>
    <t xml:space="preserve">AREA DI RISCHIO: Provvedimenti ampliativi della sfera giuridica dei destinatari privi di effetto economico diretto ed immediato per il destinatario
NOME PROCESSO: Numero identificativo Ispettori Metrici/
CODICE PROCESSO: DGCM.13
DIVISIONI COMPETENTI: Divisione III 
</t>
  </si>
  <si>
    <t xml:space="preserve">Controllo del funzionario resp. procedimento e del Dirigente, pubblicità su sito MIMIT e formazione continua </t>
  </si>
  <si>
    <t xml:space="preserve">AREA DI RISCHIO: Provvedimenti ampliativi della sfera giuridica dei destinatari privi di effetto economico diretto ed immediato per il destinatario                                                   NOME PROCESSO: Esonero verificazione metrica - masse campione speciali/
CODICE PROCESSO: DGCM.12
DIVISIONI COMPETENTI: Divisione III 
</t>
  </si>
  <si>
    <t>Controllo del funzionario resp. procedimento e del Dirigente, pubblicità su sito MIMIT e formazione continua.</t>
  </si>
  <si>
    <t xml:space="preserve">AREA DI RISCHIO: Provvedimenti ampliativi della sfera giuridica dei destinatari privi di effetto economico diretto ed immediato per il destinatario                                                   NOME PROCESSO: Approvazione recipienti misura  verifica prima CEE/
CODICE PROCESSO: DGCM.11
DIVISIONI COMPETENTI: Divisione III 
</t>
  </si>
  <si>
    <t xml:space="preserve">Procedura in parte condivisa con altro Ente pubblico (Camera di commercio) cui, ai sensi l. 580/1993 e ss. mm. è demandata la prima parte dell'esame istruttorio. </t>
  </si>
  <si>
    <t xml:space="preserve">Controllo del funzionario resp. procedimento e del Dirigente, pubblicità su sito MISE/Unioncamere, formazione continua e cartella condivisa. Nel 2021 avviato lavoro di adeguamento normativo con la revisione/aggiornamento del DM 10.08.2007; il lavoro si è  concluso con la pubblicazione in Gazzetta Ufficiale della Repubblica Italiana, Serie Generale, numero 94 del 21 aprile 2023 del D.M. 23.02.2023, decreto ministeriale recante “Modalità e condizioni per il rilascio delle omologazioni dell’apparecchio di controllo, delle carte tachigrafiche, nonché delle autorizzazioni per le operazioni di primo montaggio e di 6 intervento tecnico, ai sensi dell’art. 3, comma 7, del D.M. 31 ottobre 2003, n. 361”. </t>
  </si>
  <si>
    <t xml:space="preserve">AREA DI RISCHIO: Provvedimenti ampliativi della sfera giuridica dei destinatari privi di effetto economico diretto ed immediato per il destinatario
NOME PROCESSO: Autorizzazione, sospensione o revoca autorizzazioni vigenti, estensioni, variazioni su autorizzazioni a centri tecnici e officine per operare su tachigrafi
CODICE PROCESSO: DGCM.10
DIVISIONI COMPETENTI: Divisione III </t>
  </si>
  <si>
    <r>
      <t>Procedura in parte condivisa con altro Ente pubblico (Camera di commercio) cui, ai sensi l. 580/1993 e ss. mm. è demandata la prima parte dell'esame istruttorio</t>
    </r>
    <r>
      <rPr>
        <sz val="14"/>
        <color rgb="FFFF0000"/>
        <rFont val="Aptos Narrow"/>
        <family val="2"/>
        <scheme val="minor"/>
      </rPr>
      <t>.</t>
    </r>
  </si>
  <si>
    <t xml:space="preserve">Controllo del funzionario resp. procedimento e del Dirigente, pubblicità su sito MIMIT e formazione continua. Il Tavolo di confronto con istituzioni e associazioni avviato nel 2020 su disposizioni di cui al DM 93/2017  opererà anche nel 2024 per due sole tipologie di strumenti </t>
  </si>
  <si>
    <t xml:space="preserve">AREA DI RISCHIO: Provvedimenti ampliativi della sfera giuridica dei destinatari privi di effetto economico diretto ed immediato per il destinatario
NOME PROCESSO: Approvazione strumenti misura nazionali
CODICE PROCESSO: DGCM.09
DIVISIONI COMPETENTI: Divisione III </t>
  </si>
  <si>
    <t>Il procedimento amministrativo autorizzatorio si basa sull'esercizio di una discrezionalità tecnica comunque molto limitata in quanto i requisiti in base ai quali l'autorizzazione viene adottata sono dettagliatamente prescritti nelle direttive di prodotto e nei decreti legislativi attuativi, tenuto conto peraltro degli accertamenti effettuati da Accredia.</t>
  </si>
  <si>
    <t>Ciascun funzionario assegnatario di autorizzazione, dichiara all'atto della presa in carico di non avere interessi personali tali da determinare un rifiuto di assegnazione. Il dirigente periodicamente garantisce che in affiancamento a ciascun funzionario sia altro funzionario destinatario di altre direttive al fine di implementare le conoscenze e competenze</t>
  </si>
  <si>
    <t>1) Induzione a trattamento di favore verso il destinatario a causa di eccessiva familiarità con il soggetto istante    2)Ingerenze terze nella fase di adozione da parte del Direttore Generale</t>
  </si>
  <si>
    <t>1) Ricezione istanza di autorizzazione ed assegnazione di pratica da parte del dirigente - 2) Fase Istruttoria - 
3) Esame ed approvazione della proposta di provvedimento da parte del Dirigente -
4) Adozione provvedimento a firma del DG</t>
  </si>
  <si>
    <t xml:space="preserve">AREA DI RISCHIO: Provvedimenti ampliativi della sfera giuridica dei destinatari privi di effetto economico diretto ed immediato per il destinatario
NOME PROCESSO: Autorizzazione di organismi di certificazione della conformità - 
CODICE PROCESSO: DGCM.08
DIVISIONI COMPETENTI: Divisione III </t>
  </si>
  <si>
    <t>Rischio estremamente basso, in quanto tale attività è successiva all'intervento di organismi terzi autorizzati dal MISE a svolgere tale tipo di attività di attestazione dei requisiti tecnici su cui si fonda la deroga.
In ogni caso si attuano le misure di controllo sul corretto andamento dell'istruttoria e di trasparenza.</t>
  </si>
  <si>
    <t>sono previste misure di 
controllo interno Dirigente - Funzionario, tracciatura della documentazione e dell'istruttoria, formazione del personale</t>
  </si>
  <si>
    <t>1) induzione a trattamento di favore verso il destinatario</t>
  </si>
  <si>
    <t xml:space="preserve">1) Istruttoria tecnico - amministrativa
2) adozione provvedimento / presa d'atto
</t>
  </si>
  <si>
    <t>AREA DI RISCHIO: Provvedimenti ampliativi della sfera giuridica dei destinatari privi di effetto economico diretto ed immediato per il destinatario
NOME PROCESSO: Autorizzazione/ presa d'atto per installazione ascensore in edifici di nuova costruzione o esistenti
CODICE PROCESSO: DGCM.07
DIVISIONI COMPETENTI: Divisione II</t>
  </si>
  <si>
    <r>
      <t>Discrezionalità bassa in quanto vincolata dalle disposizioni dell'All. 1 (procedura di controllo) e All. 2 (requisiti minimi), DD 17 gennaio 2005, indicato sul sito MISE;
il rischio è contenuto dalle misure, già attuate, di controllo interno Dirigente - Funzionario, tracciatura della documentazione e dell'</t>
    </r>
    <r>
      <rPr>
        <u/>
        <sz val="14"/>
        <rFont val="Aptos Narrow"/>
        <family val="2"/>
        <scheme val="minor"/>
      </rPr>
      <t>istruttoria svolta in modo collegiale con altri due Ministeri</t>
    </r>
    <r>
      <rPr>
        <sz val="14"/>
        <rFont val="Aptos Narrow"/>
        <family val="2"/>
        <scheme val="minor"/>
      </rPr>
      <t xml:space="preserve"> (Lavoro e Salute), </t>
    </r>
    <r>
      <rPr>
        <u/>
        <sz val="14"/>
        <rFont val="Aptos Narrow"/>
        <family val="2"/>
        <scheme val="minor"/>
      </rPr>
      <t>oltre a INAIL</t>
    </r>
    <r>
      <rPr>
        <sz val="14"/>
        <rFont val="Aptos Narrow"/>
        <family val="2"/>
        <scheme val="minor"/>
      </rPr>
      <t xml:space="preserve"> che partecipa alle fasi istruttorie, pubblicazione online del provvedimento, formazione specifica del personale</t>
    </r>
  </si>
  <si>
    <t>controllo interno Dirigente - Funzionario, tracciatura della documentazione e dell'istruttoria, decisioni condivise collegialmente con le Amministrazioni che partecipano per quanto di rispettiva competenza, pubblicazione online del provvedimento, formazione del personale</t>
  </si>
  <si>
    <t>1)  induzione a trattamento di favore verso il destinatario</t>
  </si>
  <si>
    <t xml:space="preserve">1)   Istruttoria tecnico - amministrativa
2) adozione provvedimento
</t>
  </si>
  <si>
    <t xml:space="preserve">AREA DI RISCHIO: Provvedimenti ampliativi della sfera giuridica dei destinatari privi di effetto economico diretto ed immediato per il destinatario
NOME PROCESSO: Abilitazione Organismo alle verifiche periodiche con metodo Emissioni Acustiche su serbatoi GPL D.M. 17.1.2005 
CODICE PROCESSO: DGCM.06
DIVISIONI COMPETENTI: Divisione II </t>
  </si>
  <si>
    <t>Il rischio è contenuto dalle misure, già attuate, di controllo interno Dirigente - Funzionario, tracciatura della documentazione e pubblicazione online del provvedimento, formazione specifica del personale. L'istruttoria viene svolta da Accredia in base alla Convenzione Mise Accredia 6.7.2017, al relativo Addendum 26.9.2017 e alla Convenzione 5.7.2019, che prevedono la verifica da parte di Accredia del rispetto dei requisiti di legge per l'abilitazione alle verifiche de quo. Tale istruttoria si conclude con una delibera Accredia che viene acquisita dall'Ufficio per la predisposizione e la pubblicazione sul sito MISE del provvedimento.</t>
  </si>
  <si>
    <t>sono previste misure di 
controllo interno Dirigente - Funzionario, tracciatura della documentazione e dell'istruttoria, pubblicazione online del provvedimento, formazione del personale</t>
  </si>
  <si>
    <t>1) Induzione a trattamento di favore verso il destinatario a causa di eccessiva familiarità con il soggetto istante     
2) Ingerenze terze nella fase di adozione da parte del Direttore Generale</t>
  </si>
  <si>
    <t>1) Ricezione istanza di autorizzazione ed assegnazione di pratica da parte del dirigente - 
2) Fase Istruttoria - 
3) Esame ed approvazione della proposta di provvedimento da parte del Dirigente -
4) Adozione provvedimento a firma del DG</t>
  </si>
  <si>
    <t>AREA DI RISCHIO: Provvedimenti ampliativi della sfera giuridica dei destinatari privi di effetto economico diretto ed immediato per il destinatario/
NOME PROCESSO: Abilitazione Organismo alle verifiche periodiche impianti elettrici- DPR 462/2001 
CODICE PROCESSO: DGCM.05
DIVISIONI COMPETENTI: Divisione II</t>
  </si>
  <si>
    <t>Tali rischi sono stati sensibilmente abbassati attraverso la nuova procedimentalizzazione realizzata già nel 2021, che ha comportato il coinvolgimento di una pluralità di soggetti tecnicamente competenti e, conseguentemente, il reciproco controllo. Ampliato il GdL ad hoc e previsto sviluppo della procedura armonizzata per la Direttiva di prodotto in esame.</t>
  </si>
  <si>
    <t>Oltre una specifica attività di formazione in materia di anticorruzione dal personale coinvolto, nel 2021 è stata realizzata una nuova dettagliata procedimentalizzazione, che ha comportato il coinvolgimento di una pluralità di soggetti tecnicamente competenti e, conseguentemente, il reciproco controllo.</t>
  </si>
  <si>
    <t xml:space="preserve">1) Induzione ad alterare dati ed informazioni
2) Induzione ad omettere od alterare comunicazioni dovute
3) Induzione a trattamento di favore verso il destinatario
4) Induzione a trattamento di favore verso il destinatario
5) Induzione a trattamento di favore verso il destinatario
6) Mancata notifica
</t>
  </si>
  <si>
    <t xml:space="preserve">1)    Ricezione segnalazione organi di vigilanza territoriali (es., ASL)
2)    Istruttoria Tecnico/Amministrativa: indagine tecnica preliminare;
3)    Richiesta accertamento tecnico all’INAIL
4)    Valutazione delle risultanze dell’istruttoria INAIL per GdL Macchine
5) Gruppo di lavoro macchine
6) Notifica al fabbricante dell’esito dell’accertamento.
</t>
  </si>
  <si>
    <t>AREA DI RISCHIO: Controlli, verifiche, ispezioni e sanzioni
NOME PROCESSO: Accertamento tecnico per la sorveglianza del mercato macchine ai sensi dell’ art. 70 DL 81/2008 - 
CODICE PROCESSO: DGCM.04
DIVISIONI COMPETENTI: Divisione II</t>
  </si>
  <si>
    <t>Il livello di rischio  è stato sensibilmente abbassato attraverso l'assegnazione dell'attività a specifico GdL funzionari/consulenti con conseguente reciproco controllo incrociato e lo sviluppo di apposita procedura di semplificazione per l'esame delle pratiche.</t>
  </si>
  <si>
    <t>Oltre una specifica attività di formazione in materia di anticorruzione (di almeno parte) del personale coinvolto, nel 2021 è stata ulteriormente rafforzata, grazie alla disponibilità di un maggior numero di risorse umane, l'assegnazione sistematica dell'attività ad almeno due diversi funzionari/consulenti con conseguente reciproco controllo incrociato.</t>
  </si>
  <si>
    <t xml:space="preserve">1) Induzione ad alterare dati ed informazioni
2) Induzione ad omettere od alterare comunicazioni dovute
3) Induzione a trattamento di favore verso il destinatario
</t>
  </si>
  <si>
    <t xml:space="preserve">1) Ricezione Segnalazione dalle Dogane
2) Istruttoria Tecnico /Amministrativa 
3) Provvedimento di conferma o meno della sospensione dell'immissione in libera pratica nel termine di 4 giorni lavorativi previsto dall'art. 28 Reg.UE 2008/765
</t>
  </si>
  <si>
    <t xml:space="preserve">AREA DI RISCHIO: Controlli, verifiche, ispezioni e sanzioni   
NOME PROCESSO: Vigilanza alle frontiere in materia di prodotti pericolosi, in attuazione degli art. 27-29 del Reg.UE 2008/765 - Reg.(UE) 2019/1020 - 
CODICE PROCESSO: DGCM.03
DIVISIONI COMPETENTI: Divisione II </t>
  </si>
  <si>
    <t>Oltre una specifica attività di formazione in materia di anticorruzione dal personale coinvolto, nel 2021 è stata ulteriormente rafforzata, grazie alla disponibilità di un maggior numero di risorse umane, l'assegnazione sistematica dell'attività ad almeno due diversi funzionari/consulenti con conseguente reciproco controllo incrociato.</t>
  </si>
  <si>
    <t xml:space="preserve">1) Induzione ad omettere od alterare comunicazioni dovute
3) Induzione a trattamento di favore verso il destinatario
</t>
  </si>
  <si>
    <t xml:space="preserve">1) Ricezione Segnalazione da CCIAA 
2) Istruttoria Tecnico /Amministrativa
3) Provvedimento di ritiro/richiamo
</t>
  </si>
  <si>
    <t xml:space="preserve">Controlli, verifiche, ispezioni e sanzioni
NOME PROCESSO:  Vigilanza sul mercato interno in materia di prodotti pericolosi per la sicurezza dei consumatori - 
CODICE PROCESSO: DGCM.02
DIVISIONI COMPETENTI: Divisione II
</t>
  </si>
  <si>
    <t xml:space="preserve">Trattandosi di un numero limitatissimo
(anche nullo talvolta) di contratti effettuati quasi esclusivamente su MEPA, e di importi  modesti e comunque sotto soglia, è possibile attuare misure di controllo su tutte le fasi del processo. Tenuto conto però che in alcuni casi  potrebbe aumentare il livello di discrezionalità, si è ritenuto di configurare a livello medio il grado di esposizione complessivo. </t>
  </si>
  <si>
    <t>Verifiche 
incrociate dei soggetti che intervengono nel processo (2 funzionari, dirigente e DG). Pubblicazione dei documenti di impegno e di spesa. Formazione del personale addetto.</t>
  </si>
  <si>
    <t xml:space="preserve">Elusione 
dell’obbligo di ricorrere a Consip o MEPA per la scelta del contraente;
sia per procedura
 MEPA che per procedura ad affidamento diretto, elusione dei criteri oggettivi di scelta;mancata
 rilevazione della non rispondenza della fornitura alle caratteristiche richieste ;
erogazione del 
corrispettivo in carenza di requisiti ovvero ritardo nell’erogazione in presenza di tutti i requisiti
 </t>
  </si>
  <si>
    <t>1)Scelta della procedura
2) Scelta del contraente
3) Verifica della fornitura
4) provvedimento di liquidazione</t>
  </si>
  <si>
    <t xml:space="preserve">AREA DI RISCHIO: Contratti pubblici (affidamento dei lavori, servizi e forniture)
NOME PROCESSO: Affidamento di servizi e forniture
CODICE PROCESSO: DGCM.01
DIVISIONI COMPETENTI: Divisione I </t>
  </si>
  <si>
    <t>I requisiti per l'accoglimento dell'opposizione sono oggettivi e formali, la loro sussistenza è facilmente rilevabile anche ad opera della controparte. La fase di conciliazione si svolge unicamente tra le parti, senza coivolgimento dell'Ufficio; successivamente alla chiusura della stessa, l'ufficio si limita a inviare a ciascuna delle parti le memorie e deduzioni depositate dalla controparte, senza alcuna attività valutativa. L’esaminatore potrebbe orientare la decisione a favore di una parte, in violazione del criterio di imparzialità; il rischio è tuttavia improbabile in quanto la decisione deve essere adeguatamente motivata, alla stregua di un provvedimento giurisdizionale, è sottoposta a controllo interno prima della sua notifica, è pubblicata sul sito web della Direzione generale ed è soggetta a eventuale impugnazione. Le attività sono vincolate a quanto stabilito dalla normativa di riferimento (leggi, decreti, circolari esplicative, giurisprudenza della commissione dei ricorsi, raccolta in un massimario generale). Non si ritiene necessario adottare ulteriori misure rispetto a quelle adottate per il 2021-2022.</t>
  </si>
  <si>
    <t>Misure generali previste dal Piano 2022. Monitoraggio frequente delle fasi del procedimento. Informatizzazione dei processi.</t>
  </si>
  <si>
    <t xml:space="preserve">e) scarsa responsabilizzazione interna;  </t>
  </si>
  <si>
    <t>Valutazione potenzialmente distorta delle condizioni di ricevibilità ed ammissibilità. Potenziale sviamento del giudizio di comparazione tra i 2 marchi.</t>
  </si>
  <si>
    <t>Esame di ricevibilità e ammissibilità delle domande. Apertura del periodo di  conciliazione ed  implementazione istruttoria. In assenza di accordo tra le parti e di altre cause di estinzione la decisione sul merito è assegnata ad un esaminatorela cui decisione è in ogni caso sottoposta al controllo interno prima della sua notifica.</t>
  </si>
  <si>
    <t>AREA DI RISCHIO: Provvedimenti ampliativi ovvero di tutela della sfera giuridica dei destinatari privi di effetto economico diretto e immediato per gli stessi 
NOME PROCESSO: Procedimento di opposizione alla registrazione di marchi -
CODICE PROCESSO: DGPI-UIBM.15
DIVISIONE COMPETENTE: Divisione VII - Trascrizioni e annotazioni, nullità. Procedimento di opposizione</t>
  </si>
  <si>
    <t>Proprietà industriale - UIBM</t>
  </si>
  <si>
    <t xml:space="preserve">Il procedimento ha avuto il primo avvio il 29/12/2022 e non era censito nel periodo di riferimento 2021-2022. I requisiti per l'accoglimento delle istanze sono oggettivi e formali, la loro sussistenza è facilmente rilevabile anche ad opera della controparte. La fase di conciliazione si svolge unicamente tra le parti, senza coivolgimento dell'Ufficio; successivamente alla chiusura della stessa, l'Ufficio si limita a inviare a ciascuna delle parti le memorie e deduzioni depositate dalla controparte, con una limitata attività valutativa. Con la decisione finale si potrebbe favorire una parte, in violazione del criterio di imparzialità; il rischio è tuttavia improbabile in quanto la decisione deve essere adeguatamente motivata, alla stregua di un provvedimento giurisdizionale, è pubblicata ed è soggetta ad eventuale impugnazione davanti all'organo giurisdizionale speciale (Commissione dei ricorsi). Le attività sono vincolate a quanto stabilito dalla normativa, giurisprudenza e prassi di riferimento (leggi, decreti, circolari esplicative, giurisprudenza). </t>
  </si>
  <si>
    <t>Misure generali previste dal Piano 2023. Monitoraggio più frequente delle fasi del procedimento. Informatizzazione dei processi.</t>
  </si>
  <si>
    <t xml:space="preserve">Valutazione delle condizioni di ricevibilità ed ammissibilità  Potenziale sviamento del giudizio di decadenza, nullità assoluta e relativa </t>
  </si>
  <si>
    <t>Esame di ricevibilità e ammissibilità delle domande. Apertura del periodo di  conciliazione ed  implementazione istruttoria in contraddittorio tra le parti controinteressate. In assenza di accordo tra le parti e di altre cause di estinzione, emanazione della decisione sul merito e notifica.</t>
  </si>
  <si>
    <t>AREA DI RISCHIO: Provvedimenti ampliativi ovvero di tutela della sfera giuridica dei destinatari privi di effetto economico diretto e immediato per gli stessi 
NOME PROCESSO: Procedimento di nullità o decadenza della registrazione di marchi -  
CODICE PROCESSO: DGPI-UIBM.14
DIVISIONE COMPETENTE: Divisione VII - Trascrizioni e annotazioni, nullità. Procedimento di opposizione</t>
  </si>
  <si>
    <t>Si tratta di attività  tracciata sul sistema informativo in uso presso la Direzione. Gli atti sono protocollati in ordine cronologico e nessun vantaggio deriverebbe dall'alterazione di tale data. I dati presi in considerazione sono presenti sul sistema informativo facilmente controllabili anche dall'esterno Le attività sono vincolate a quanto stabilito dalla normativa di riferimento (leggi, decreti, circolari esplicative, linee guida).</t>
  </si>
  <si>
    <t>Misure generali previste dal Piano del Ministro</t>
  </si>
  <si>
    <t>d) esercizio prolungato ed esclusivo della responsabilità di un processo da parte di pochi o di un unico soggetto</t>
  </si>
  <si>
    <t xml:space="preserve">Certificazione di esistenza in vita di un titolo decaduto o decadenza di un titolo valido
</t>
  </si>
  <si>
    <t>A. Ricezione della domanda. 
B. Verifica pagamento diritti/tasse ed eventuale attivazione del procedimento ex articolo 75 del CPI. 
C. Emissione certificato</t>
  </si>
  <si>
    <t>AREA DI RISCHIO: Provvedimenti ampliativi della sfera giuridica dei destinatari privi di effetto economico diretto ed immediato per il destinatario 
NOME PROCESSO: Certificazione della validità dei titoli di Proprietà Industriale -
CODICE PROCESSO: DGPI-UIBM.13
DIVISIONE COMPETENTE: Divisione VII - Trascrizioni e annotazioni, nullità. Procedimento di opposizione</t>
  </si>
  <si>
    <t>Si tratta di attività interamente tracciata sul sistema informativo in uso presso la Direzione che garantisce certezza in merito alla data di presentazione istanza e ai passaggi successivi del procedimento. La decisione finale deve essere adeguatamente motivata, inoltre il rigetto è suscettibile di impugnazione dinanzi alla Commissione dei ricorsi. Le attività sono vincolate a quanto stabilito dalla normativa di riferimento (leggi, decreti, circolari esplicative, linee guida e sentenze della Commissione dei ricorsi) e all'adozione del provvedimento finale ai sensi del Codice della proprietà industrilae (CPI).</t>
  </si>
  <si>
    <t xml:space="preserve">Misure generali previste dal Piano del Ministero. </t>
  </si>
  <si>
    <t>A. Ricevibilità dell’istanza presentata  in difformità dai termini di legge 
B. Valutazione distorta delle condizioni di ricevibilità e di ammissibilità, nonché della documentazione e dei requisiti essenziali ai fini della reintegrazione. 
C. Rigetto / accoglimento immotivato</t>
  </si>
  <si>
    <t xml:space="preserve">A. Ricezione dell’istanza.
B. Esame dell’istanza e della documentazione allegata. 
C. Accoglimento / rigetto dell'istanza. </t>
  </si>
  <si>
    <t>AREA DI RISCHIO: Provvedimenti ampliativi della sfera giuridica dei destinatari privi di effetto economico diretto ed immediato per il destinatario 
NOME PROCESSO: Reintegrazione nei diritti di proprietà industriale 
CODICE PROCESSO: DGPI-UIBM.12
DIVISIONE COMPETENTE: Divisione VII - Trascrizioni e annotazioni, nullità. Procedimento di opposizione</t>
  </si>
  <si>
    <t xml:space="preserve">I processi sono completamente tracciati in tutte le fasi, sia negli atti emessi, sia nell'indicazione dei responsabilidelle diverse fasi, nonché in larga parte automatizzato e pubblico. Le attività sono vincolate a quanto stabilito dalla normativa di riferimento (leggi, decreti, circolari esplicative, linee guida). </t>
  </si>
  <si>
    <t xml:space="preserve">Misure generali previste dal Piano 2022, 2023 e 2024. </t>
  </si>
  <si>
    <t>fase1: acquisizione anticipata/posticipata delle domande                                    fase 2: mancata/ritardata ssegnazione delle domande                                   fase 3: mancato rispetto dell'ordine cronoogico d'esame                                     fase 4: approvazione domanda in carenza di requisiti/proposta di rifiuto in costanza di  requisiti                                                                                                                  fase 5: registrazione di domanda non registrabile/rifiuto di domanda da registrare</t>
  </si>
  <si>
    <t>fase 1: ricezione domande; fase 2: assegnazione delle domande alla divisione; fase3: assegnazione delle domande agli esaminatori; fase 4: esame delle domande; fase 5: registrazione/rifiuto</t>
  </si>
  <si>
    <t xml:space="preserve">AREA DI RISCHIO: Provvedimenti ampliativi della sfera giuridica dei destinatari privi di effetto economico diretto e immediato per il destinatario - attestazione della titolarità dei diritti di disegno e modello - 
CODICE PROCESSO: DGPI-UIBM.11
DIVISIONE COMPETENTE: Divisione VI - Marchi, disegni e modelli
</t>
  </si>
  <si>
    <t xml:space="preserve">I processi sono completamente tracciati in tutte le fasi, sia negli atti emessi, sia nell'indicazione dei responsabilidelle diverse fasi, nonché in larga parte automatizzato e pubblico. Le attività sono vincolate a quanto stabilito dalla normativa di riferimento (leggi, decreti, circolari esplicative). </t>
  </si>
  <si>
    <t>Misure generali previste dal Piano 2022 e controllo delle domande da parte del dirigente prima della loro pubblicazione sul bollettino. Utilizzo della nuova circolare con effetti in termini di migliore organizzazione dei flussi di lavoro.</t>
  </si>
  <si>
    <t>fase1: acquisizione anticipata/posticipata delle domande; fase 2: mancata/ritardata ssegnazione delle domande; fase 3: mancato rispetto dell'ordine cronoogico d'esame; fase 4: approvazione domanda in carenza di requisiti/proposta di rifiuto in costanza di  requisiti; fase 5: mancata pubblicazione delle domande registrabili sul bollettino dei marchi; fase 6: registrazione di domanda non registrabile/rifiuto di domanda da registrare</t>
  </si>
  <si>
    <t>fase 1: ricezione domande; fase 2: assegnazione delle domande alla divisione; fase3: assegnazione delle domande agli esaminatori; fase 4: esame delle domande; fase 5: pubblicazione delle domande registrabili; fase 6: registrazione/rifiuto</t>
  </si>
  <si>
    <t>AREA DI RISCHIO: Provvedimenti ampliativi della sfera giuridica dei destinatari privi di effetto economico diretto e immediato per il destinatario 
NOME PROCESSO: attestazione della titolarità dei diritti di marchio d'impresa - 
CODICE PROCESSO: DGPI-UIBM.10
DIVISIONE COMPETENTE: Divisione VI - Marchi, disegni e modelli</t>
  </si>
  <si>
    <t xml:space="preserve">Valutazione dei requisiti sulla base dei criteri stabiliti dal Codice della proprietà industriale. Procedura interamente telematica che traccia tutte le operazioni svolte da ciascun utente. Le attività sono vincolate a quanto stabilito dalla normativa di riferimento (leggi, decreti, circolari esplicative). </t>
  </si>
  <si>
    <t xml:space="preserve">Misure generali previste dal Piano 2022. Formazione sulla prevenzione della corruzione e specifica sulle procedure brevettuali. Informatizzazione procedure che consente di tracciare tutte le operazioni svolte dai funzionari accreditati </t>
  </si>
  <si>
    <t>g) inadeguata diffusione della cultura della legalità;</t>
  </si>
  <si>
    <t>Errato riconoscimento della sussistenza dei requisiti formali di accettabilità</t>
  </si>
  <si>
    <t>esame delle domande che comprende la verifica di ricevibilità e dei requisisti formali di accettabilità</t>
  </si>
  <si>
    <t>AREA DI RISCHIO: Provvedimenti ampliativi privi di effetto economico diretto e immediato 
NOME PROCESSO: Validazione in Italia dei brevetti europei ed euro pct tramite deposito della traduzione in italiano del testo del brevetto concesso - 
CODICE PROCESSO: DGPI-UIBM.09
DIVISIONE COMPETENTE: Divisione V - Brevetti</t>
  </si>
  <si>
    <t>valutazione dei requisiti sulla base dei criteri stabiliti dalla normativa di riferimento. Procedura interamente telematica che traccia tutte le operazioni svolte da ciascun utente.Le attività sono vincolate a quanto stabilito dalla normativa di riferimento (leggi, decreti, circolari esplicative). Non si ritiene necessario adottare ulteriori misure, rispetto all'aggiornamento linee guida ed eventuali circolari destinate all'utenza.</t>
  </si>
  <si>
    <t>Divulgazione di documentazione segreta. Errato riconoscimento della sussistenza dei requisiti di validità del certificato</t>
  </si>
  <si>
    <t>esame delle domande che comprende la verifica di ricevibilità e la valutazione tecnico amministrativa. concessione certificato o provvedimento di rigetto della domanda</t>
  </si>
  <si>
    <t xml:space="preserve">AREA DI RISCHIO: Provvedimenti ampliativi privi di effetto economico diretto e immediato 
NOME PROCESSO: Concessione dei certificati di protezione complementare per i prodotti medicinali (CCP) e per i prodotti fitosanitari (CCPF) - 
CODICE PROCESSO: DGPI-UIBM.08
DIVISIONE COMPETENTE: Divisione V - Brevetti
</t>
  </si>
  <si>
    <t>Valutazione dei requisiti sulla base dei criteri stabiliti dal Codice della proprietà industriale. Procedura interamente telematica che traccia tutte le operazioni svolte da ciascun utente. Le attività sono vincolate a quanto stabilito dalla normativa di riferimento (leggi, decreti, circolari esplicative). Non si ritiene necessario adottare ulteriori misure, rispetto all'aggiornamento annuale delle linee guida ed eventuali circolari destinate all'utenza.</t>
  </si>
  <si>
    <t>Misure generali previste dal Piano 2022. Formazione sulla prevenzione della corruzione e specifica sulle procedure brevettuali. Informatizzazione procedure che consente di tracciare tutte le operazioni svolte dai funzionari accreditati.</t>
  </si>
  <si>
    <t>Violazione della riservatezza dei documenti brevettuali nel periodo di 18 mesi dal deposito della domanda. Errata interpretazione/applicazione delle norme. Uso non corretto della competenza tecnica.</t>
  </si>
  <si>
    <t>Esame delle domande che comprende la verifica di ricevibilità e la valutazione tecnico amministrativa. Concessione brevetto o provvedimento di rigetto della domanda.</t>
  </si>
  <si>
    <t>AREA DI RISCHIO: Provvedimenti ampliativi privi di effetto economico diretto e immediato
NOME PROCESSO: Concessione brevetti per modello di utilità - 
CODICE PROCESSO: DGPI-UIBM.07
DIVISIONE COMPETENTE: Divisione V - Brevetti</t>
  </si>
  <si>
    <t>Valutazione dei requisiti sulla base dei criteri stabiliti dal Codice della proprietà industriale. Procedura interamente telematica che traccia tutte le operazioni svolte da ciascun utente. Le attività sono vincolate a quanto stabilito dalla normativa di riferimento (leggi, decreti, circolari esplicative).</t>
  </si>
  <si>
    <t>Misure generali previste dal Piano 2022. Formazione sulla prevenzione della corruzione e specifica sulle procedure brevettuali. L'informatizzazione delle procedure che consente di tracciare tutte le operazioni svolte dai funzionari accreditati e la predisposizione, fatta nel 2022 come misura specifica, del manuale operativo che standardizza l'operatività del personale addetto al procedimento. Sono state inoltre adottate 3 circolari che chiariscono all'utenza dettagli procedurali: la n. 617 sulle invenzioni biotecnologiche; la n. 618 sulle domande internazionali di Brevetto che entrano nella fase nazionale di esame e la n. 619 sulle modalità di deposito delle domande di certificati complementari di protezione per i prodotti medicinali.</t>
  </si>
  <si>
    <t>Esame preliminare delle domande (la fase si conclude con un primo giudizio che riguarda l’ammissibilità o meno alla ricerca di anteriorità. esame sostanziale della domanda sulla base dell’esito della ricerca di anteriorità e dell’eventuale replica presentata dal richiedente. concessione brevetto o provvedimento di rigetto della domanda.</t>
  </si>
  <si>
    <t>AREA DI RISCHIO:Provvedimenti ampliativi privi di effetto economico diretto e immediato 
NOME PROCESSO: Concessione brevetti per invenzione industriale - 
CODICE PROCESSO: DGPI-UIBM.06
DIVISIONE COMPETENTE: Divisione V - Brevetti</t>
  </si>
  <si>
    <t xml:space="preserve">Si tratta di attività standardizzata e tracciata su sistema informativo (svolta da personale diverso nelle varie fasi) dedicato che assegna automaticamente un numero identificativo, progressivo ad ogni domanda.
Il sistema produce in automatico un documento che accompagna la richiesta di copia autentica in tutte le fasi di lavorazione e che raccogle le informazioni rilevanti (protocollo generale; domanda di titolo di P.I. di interesse;  documento di cui si richiede la copia; data della richiesta; eventuale motivazione dell'urgenza e sua autorizzazione da parte del dirigente o del funzionario incaricato; pagine costituenti la copia da autenticare; funzionario che ha compiuto il controllo di legittimità; funzionario responsabile del processo;  data di completamento del processo). Si ritiene che le modalità di svolgimento delle fasi riducano al minimo qualsiasi rischio anche perchè si evidenzia come i funzionari incaricati della consegna delle copie autentiche non siano sempre gli stessi, ma si alternino e che la consegna avvenga sempre in presenza di più persone.  
</t>
  </si>
  <si>
    <t>Misure generali previste dal Piano 2022 e finchè le richieste di copie cartacee non verranno completamente sostituite dalla procedura on line. Verifica in itinere del numero di pagine della copia da produrre in forma autenticata - che determina il numero di marche da bollo da annullare - da parte del funzionario incaricato in presenza dell'utente e di altro personale. Verifica ex post: controllo a campione sugli atti prodotti da parte di una Commissione ad hoc, che ne darà conto in apposito verbale. Nel giugno 2021 l’UIBM ha affiancato a tale servizio quello di richiesta e rilascio di tali copie in modalità digitale. Il nuovo servizio, essendo gestito tutto in modalità digitale e senza alcun contatto fisico con l’utenza, azzera di fatto il rischio corruttivo, anche perché la marca da bollo da applicare sulla copia va pagata in modalità digitale e forfettaria. Si prevede che il nuovo servizio possa progressivamente sostituire quello tradizionale.</t>
  </si>
  <si>
    <t>L'unico rischio corruttivo potrebbe derivare dall'utilizzo di un  minor numero di marche da bollo rispetto a quanto regolamentato dalla normativa di riferimento concordato tra il richiedente la copia e funzionario incaricato di produrla</t>
  </si>
  <si>
    <t>Ricezione domande/Protocollo/Acquisizione documentazione brevettuale contenuta in archivio nei fascicoli delle domande di titoli di PI /Verifica sul titolare della richiesta /Verifica bolli e consegna</t>
  </si>
  <si>
    <t>AREA DI RISCHIO: Provvedimenti ampliativi della sfera giuridica dei destinatari privi di effetto economico diretto ed immediato per il destinatario 
NOME PROCESSO: Rilascio Copie Autentiche cartacee - 
CODICE PROCESSO: DGPI-UIBM.05
DIVISIONE COMPETENTE: Divisione III - Servizi per l'utenza</t>
  </si>
  <si>
    <t>Il grado di discrezionalità è basso in quanto gli atti convenzionali disciplinano i criteri e le modalità di rendicontazione. Si conferma l'efficacia delle misure adottate nel 2021, quale l'acquisizione da parte di eventuali nuovi collaboratori della Direzione che lavorano sul processo di una dichiarazione attestante l'inesistenza di relazioni di parentela o affinità tra il dipendente e gli amministratori, i soci e i dipendenti del soggetto gestore che operano sul processo. Effettuazione, nel corso dell'anno, di visite di controllo sulle modalità di svolgimento delle attività presso il soggetto gestore.</t>
  </si>
  <si>
    <t>Rotazione del responsabile degli atti convenzionali che discipliano i rapporti con i soggetti gestori. Trasparenza. Codice di comportamento. Utilizzo del vademecum del codice di condotta per l'effettuazione delle visite realizzato nel 2022.</t>
  </si>
  <si>
    <t>Rendicontazioni non conformi a quanto previsto dagli atti convenzionali</t>
  </si>
  <si>
    <t>Ricezione rendicontazioni, analisi ed istruttoria, nulla osta all'emissione delle fatture per procedere con il pagamento del compenso al soggetto gestore</t>
  </si>
  <si>
    <t>AREA DI RISCHIO: Provvedimenti ampliativi della sfera giuridica dei destinatari con effetto economico diretto ed immediato per i destinatari. 
NOME PROCESSO: Approvazione rendicontazioni soggetti gestori misure di aiuto, anche in relazione all'utilizzo di risorse del PNRR. 
CODICE PROCESSO: DGPI-UIBM.04
DIVISIONE COMPETENTE: Divisione II - Politiche e progetti per la lotta alla contraffazione e la promozione della proprietà industriale</t>
  </si>
  <si>
    <t>Il grado di discrezionalità è basso in quanto i criteri e le modalità di concessione del finanziamento e delle relative erogazioni sono chiaramente indicati nel bando. Non si ritiene necessario adottare ulteriori misure rispetto a quelle adottate già nel 2021, quale l'acquisizione da parte di eventuali nuovi collaboratori della Direzione che operano sul processo di una dichiarazione attestante l'inesistenza di relazioni di parentela ed affinità tra il dipendente ed i rettori delle Università o i professori referenti dei progetti finanziati.</t>
  </si>
  <si>
    <t>Trasparenza. Commissione formata da soggetti che non entrano nella gestione del processo. Codice di comportamento. Attenta verifica dei monitoraggi e dei rendiconti da più di una persona.</t>
  </si>
  <si>
    <t>Erronea valutazione da parte della Commissione. Erronea verifica rendicontazioni per erogazione finanziamento</t>
  </si>
  <si>
    <t>Ricezione domande finanziamento. Esame da parte della commissione di valutazione. Formazione graduatoria. Provvedimenti di concessione. Controllo e verifica rendicontazioni per erogazioni.</t>
  </si>
  <si>
    <t>AREA DI RISCHIO: Provvedimenti ampliativi della sfera giuridica dei destinatari con effetto economico diretto ed immediato per i destinatari. 
NOME PROCESSO: Concessione finanziamenti alle Università, enti pubblici di ricerca e IRCCS, anche in relazione all'utilizzo di risorse del PNRR. .02
CODICE PROCESSO: DGPI-UIBM.03
DIVISIONE COMPETENTE: Divisione II - Politiche e progetti per la lotta alla contraffazione e la promozione della proprietà industriale</t>
  </si>
  <si>
    <t xml:space="preserve">Il rischio, considerato nel 2022 potenzialmente alto in relazione alla priorità data alle misure di trasparenza per il procedimento di appalto dall'art. 1, comma 16 della legge n. 190/2012, può, considerarsi medio grazie all'applicazione, per tre anni, di misure specifiche di mitigazione dello stesso. Per la tipologia di affidamenti gestiti dalla Direzione generale, il rischio è del tutto contenuto in quanto: 1. gli importi degli affidamenti non superano le soglie comunitarie, non essendo il punto ordinente qualificato come stazione appaltante, ma si procede ad invitare molteplici fornitori anche quando la normativa di riferimento consente l’affidamento diretto; 2. si opera prevalentemente sul MEPA aderendo alle Convenzioni Consip o, laddove non presente il servizio, con RDO con parametri già stabiliti, requisiti delle imprese già valutati e con invito esteso ad una pluralità di soggetti; 3. per importi superiori alla soglia comunitaria si procede prevalentemente mediante adesione agli Accordi quadro stipulati da Consip con soggetti i cui requisiti sono già stati valutati; 4. viene inoltre osservata la normativa di riferimento ivi incluse le varie indicazioni ANAC. </t>
  </si>
  <si>
    <t>Misure previste nel Piano 2022: 1. Elaborazione  di schede di standardizzazione del procedimento di affidamento e gestione delle gare (prot. n. 275895 del 15.09.2022). 2. Venti edizioni della Blister Letter sul Piano anticorruzione (n. 2 al mese). Applicazione dell'indice di rotazione su due anni dei fornitori, con valore - un fornitore ogni anno e rotazione funzionale, in base all’oggetto della procedura, di due collaboratori esterni nell'espletamento di analoga procedura di gara o contestuale coinvolgimento.  Elaborazione  di schede di standardizzazione del procedimento di affidamento e gestione delle gare (prot. n. 275895 del 15.09.2022). Misure previste nel Piano 2023: 1. standardizzazione e semplificazione dei procedimenti interni relativi alla spesa. 2. attività di diffusione del PTPCTI, quale evoluzione della BLister letter, mediante n. 5 incontri periodici di verifica e di role playng con i dipendenti della Direzione generale per analizzare le tematiche relative al CCNL ed al codice di comportamento nell'ambito della gestione dei titoli di prorietà industriale. Misure previste nel Piano 2024: predisposizione di un manuale operativo sugli adempimenti della trasparenza connesso al procedimento Gare. Il manuale individuare per ciascun adempimento: - l'evento dal quale scaturisce in origine il dato da pubblicare; - la modalità di trasferimento dello stesso al funzionario della Divisione I incaricato di aggiornate le banche dati; gli adempimenti più importanti per alimentare le banche dati, - i controlli periodici per l'aggiornamento delle stesse.</t>
  </si>
  <si>
    <t>Elusione delle regole dell’evidenza pubblica tramite l’applicazione di moduli procedurali impropri. Predeterminazione e valutazione distorta di requisiti tecnici ed economici al fine di favorire determinati fornitori. Elusione parametri per la valutazione delle offerte. Irregolarità nelle verifiche.</t>
  </si>
  <si>
    <t>Individuazione della procedura per l’affidamento. Definizione requisiti di qualificazione. Valutazione offerte/Aggiudicazione. Verifica regolarità prestazione e liquidazione corrispettivo.</t>
  </si>
  <si>
    <t>AREA DI RISCHIO: Contratti pubblici (affidamento di lavori, servizi e forniture). 
NOME PROCESSO: Gestione delle spese.
CODICE PROCESSO: DGPI-UIBM.01
DIVISIONE COMPETENTE: Divisione I - Affari giuridici, normativi e amministrativi</t>
  </si>
  <si>
    <r>
      <rPr>
        <b/>
        <sz val="48"/>
        <color theme="1"/>
        <rFont val="Aptos Narrow"/>
        <family val="2"/>
        <scheme val="minor"/>
      </rPr>
      <t xml:space="preserve">DIP  MERCATO    </t>
    </r>
    <r>
      <rPr>
        <sz val="48"/>
        <color theme="1"/>
        <rFont val="Aptos Narrow"/>
        <family val="2"/>
        <scheme val="minor"/>
      </rPr>
      <t xml:space="preserve">              DIP  MERCATO                          DIP  MERCATO                DIP  MERCATO         </t>
    </r>
  </si>
  <si>
    <r>
      <rPr>
        <b/>
        <sz val="36"/>
        <color theme="1"/>
        <rFont val="Aptos Narrow"/>
        <family val="2"/>
        <scheme val="minor"/>
      </rPr>
      <t xml:space="preserve">ALLEGATO 1  SCHEDE DI RISCHIO DEGLI UFFICI DIRIGENZIALI DI LIVELLO GENERALE: </t>
    </r>
    <r>
      <rPr>
        <b/>
        <i/>
        <sz val="36"/>
        <color theme="1"/>
        <rFont val="Aptos Narrow"/>
        <family val="2"/>
        <scheme val="minor"/>
      </rPr>
      <t xml:space="preserve">Dipartimento mercato e tutela </t>
    </r>
  </si>
  <si>
    <t>Le fasi del procedimento amministrativo sone regolate dalla legge e dalla normativa secondaria di riferimento. Presenza di cotrolli effetuati dalla Corte dei Conti e dall'ufficio Centrale di Bilancio, inoltre tutte le fasi del procedimento vengono condivise tra tutte le divisioni della direzione.</t>
  </si>
  <si>
    <t>Traciabilità e trasparenza delle operazioni, prassi uniforme e coinvolgimento di più divisioni. Controlli da parte di altre amministrazioni</t>
  </si>
  <si>
    <t xml:space="preserve">Esercizio prolungato ed esclusivo della responsabilità di un processo da parte di pochi o di un unico soggetto;   </t>
  </si>
  <si>
    <t>Agevolare/ledere interessi delle fondazioni beneficiarie; 
Mancata verifica del rispetto dei requisiti previsti per l'erogazione dei fondi;
Favorire, dietro vantaggi, fondazioni beneficiarie compiendo atti non conformi alle procedure e alle disposizioni normative; Accelerazione/ritardo della tempistica procedimentale.</t>
  </si>
  <si>
    <t>Proposta di adozione del decreto direttoriale di pagamento sulla base dell'istanza della fondazione e in attuazione dei passaggi procedimentali previsti dall'art. 3 comma 12 del D.L. 323 del 96, nonche in applicazione della specifica normativa di riferimento prevista dgli ordinamenti delle rispettive fondazioni;</t>
  </si>
  <si>
    <t>AREA DI RISCHIO: Provvedimenti ampliativi della sfera giuridica dei destinatari con effetto economico diretto ed immediato per il destinatario (erogazioni fondi per costituzione e funzionamento delle fondazioni governative di ricerca)
NOME PROCESSO: erogazione delle sovracitate somme in favore delle fondazioni di ricerca ai sensi dell'art. 3 comma 12 del D.L. 323 del 1996
CODICE PROCESSO: DGTEC.07
DIVISIONE COMPETENTE: DGTEC - Divisioni I, II, III, IV, V</t>
  </si>
  <si>
    <t>DGTEC</t>
  </si>
  <si>
    <t>Misura non ancora operativa. L'attività riguarda comunque l'attuazione della norma di rango primario che stabilisce le forme e le modalità dell'agevolazione, individuando il perimentro dell'incentivo. Pertanto, il processo prevede limitate potenzialità decisionali relative alle modalità dell'erogazione, peraltro condivise con il soggetto gestore. Una volta emanato il DM, la gestione sarà affidata a un soggetto gestore, vigilato dal Ministero.</t>
  </si>
  <si>
    <t xml:space="preserve">d) esercizio prolungato ed esclusivo della responsabilità di un processo da parte di pochi o di un unico soggetto; f) inadeguatezza o assenza di competenze del personale addetto ai processi;  </t>
  </si>
  <si>
    <t>Agevolare/ledere interessi delle imprese beneficiarie e/o dei soggetti interessat i (incluso eventuale soggeto gestore); 
Favorire, dietro vantaggi, imprese beneficiarie e/o soggetti interessati compiendo atti non conformi alle procedure e
ai dettami normativi; Accelerazione/ritardo della tempistica procedimentale.</t>
  </si>
  <si>
    <t xml:space="preserve">Approvazione DM attuativo con definizione (i)valore massimo del contributo; (ii) presupposti; (iii) condizioni e modalità di richiesta del contributo; (iV) eventuale attribuzione della gestione a un soggetto gestore. 
</t>
  </si>
  <si>
    <t>AREA DI RISCHIO: Provvedimenti ampliativi della sfera giuridica dei destinatari con effetto economico diretto ed immediato per il destinatario (concessioni ed erogazioni di contributi, sovvenzioni, sussidi, ausili finanziari e vantaggi economici di qualsiasi genere a persone o enti pubblici o privati)
NOME PROCESSO: Attuazione della misura prevista dall'articolo 48 della legge Legge 27 dicembre 2023, n. 206:  Imprese del made in Italy nel mondo virtuale e immersivo.
CODICE PROCESSO: DGTEC.06
DIVISIONE COMPETENTE: DGTEC - Divisione III</t>
  </si>
  <si>
    <t>Agevolare/ledere interessi delle imprese beneficiarie e/o dei soggetti interessati (ivi incluso eventuale soggetto gestore);
Favorire, dietro vantaggi, imprese beneficiarie e/o soggetti interessati compiendo atti non conformi alle procedure e
ai dettami normativi; Accelerazione/ritardo della tempistica procedimentale.</t>
  </si>
  <si>
    <t>1. Approvazione DM attuativo con definizione (i) allocazione risorse (contributi a fondo perduto e finanziamenti a tasso agevolato per progetti che prevedano la ricerca applicata, lo sviluppo e l'utilizzo delle tecnologie basate su registri distribuiti per la realizzazione di sistemi di tracciabilità delle filiere produttive del made in Italy / contributi e finanziamenti a tasso agevolato per la consulenza e la formazione sulla digitalizzazione dei processi produttivi basata su registri distribuiti o per l'acquisto di servizi per la tracciabilità); (ii) definizione ammontare contributi; (iii) individuazione modalità di concessione e fruizione dei contributi (ivi incluse le modalità di coordinamento con gli interventi di sostegno all'utilizzo di strumenti digitali per l'internazionalizzazione delle imprese); (iv) eventuale attribuzione della gestione a un soggetto gestore. 
2. Attuare misure DM con costruzione piattaforma dedicata per gestione domande/casella pec
3. Ricezione istanze
4. istruttoria domande 
5. approvazione esiti istruttoria
6. provvedimento di concessione contributi</t>
  </si>
  <si>
    <t>AREA DI RISCHIO: Provvedimenti ampliativi della sfera giuridica dei destinatari con effetto economico diretto ed immediato per il destinatario (concessioni ed erogazioni di contributi, sovvenzioni, sussidi, ausili finanziari e vantaggi economici di qualsiasi genere a persone o enti pubblici o privati)
NOME PROCESSO: Attuazione della misura prevista dall'articolo 47, commi 4 e 5, della legge Legge 27 dicembre 2023, n. 206: Blockchain per la tracciabilità delle filiere.
CODICE PROCESSO: DGTEC.05
DIVISIONE COMPETENTE: DGTEC - Divisione III</t>
  </si>
  <si>
    <t>Il DM ex art. 47, comma 2, legge 206/2023 è stato pubblicato in GURI n. 4 del 07/01/2025.  Il personale è stato adeguatamente formato seguendo le ore obbligatorie di formazione in materia di anticorruzione e trasparenza e partecipando alla giornata dedicata a questi temi dal Ministero (09/12/2024) ed è a conoscenza degli obblighi imposti dalla normativa di settore. Il personale ha reso le dichiarazioni di assenza di cause di incompatibilità e di assenza di conflitti di interessi. Per la gestione del catalogo ed anche per lo svolgimento di tutta l'attività instruttoria, nonchè per il controllo dei requisiti delle tecnologie da iscirivere nel caltalogo, il DM citato ha prescritto direttamente l'avvalimento di un soggetto gestore, individuato nella Fondazione Ugo Bordoni. Pertanto, e pertanto le suddette attività non saranno svolte dalla DGTEC - divisione III.</t>
  </si>
  <si>
    <t>Agevolare dei soggetti interessati (ivi incluso eventuale soggetto gestore);
Mancata verifica del rispetto dei requisiti previsti per l'inserimento nel catalogo;
Favorire, dietro vantaggi, imprese soggetti interessati compiendo atti non conformi alle procedure e
ai dettami normativi; Violazione delle risultanze istruttorie al fine di agevolare un determinato soggetto; Accelerazione/ritardo della tempistica procedimentale.</t>
  </si>
  <si>
    <t xml:space="preserve">1. Approvazione DM attuativo con  (i) istituzione catalogo nazionale per il censimento delle soluzioni tecnologiche conformi alle previsioni di cui al decreto-legge n. 135 del 2018; (ii) identificazione requisiti tecnologici per inserimento nel catalogo di cui al punto precedente; (iii) definizione delle modalità di tenuta e aggiornamento  del catalogo; (iv) definizione procedimento per iscrizione nel catalogo . 
2. Costruzione piattaforma per il catalogo con apposito bando per la gestione dello stesso con adeguate modalità di tenuta digitale 
</t>
  </si>
  <si>
    <t>AREA DI RISCHIO: Provvedimenti ampliativi della sfera giuridica dei destinatari privi di effetto economico diretto ed immediato per il destinatario
NOME PROCESSO: Attuazione della misura prevista dall'articolo 47, commi 1-2, della legge Legge 27 dicembre 2023, n. 206: Blockchain per la tracciabilità delle filiere.
CODICE PROCESSO: DGTEC.04
DIVISIONE COMPETENTE: DGTEC - Divisione III</t>
  </si>
  <si>
    <t xml:space="preserve">Il basso rischio corruttivo è legato alla funzione della  divisione preposta. La funzione di indirizzo si esplicita nella decisione condivisa sulla modalità di distribuzione delle risorse tra i partenariati e  nella predisposizione congiunta di atti normativi propedeutici a quelli che saranno i provvedimenti ampliativi della sfera giuridica dei destinatari con effetto economico per gli stessi. Gli atti normativi in questione sono predisposti nel rispetto delle disposizioni nazionali ed europee.
</t>
  </si>
  <si>
    <t>Verifica costante degli aggiornamenti normativi e confronto diretto con  RGS-MEF . Il personale della divisione preposta è  coinvolto in specifiche riunioni informative sui partenariati europei.</t>
  </si>
  <si>
    <t xml:space="preserve">Basso </t>
  </si>
  <si>
    <t>Non si individuano eventi rischiosi dato che i decreti sono predisposti nel rispetto delle disposizioni nazionali ed europee di riferimento: Regolamenti UE; Atti normativi nazionali; Circolari e Linee guida RGS-MEF</t>
  </si>
  <si>
    <t>Attività di indirizzo per la predisposizione del Decreto Ministeriale di allocazione delle risorse e per la predisposizione del Decreto Direttoriale congiunto DGTEC-DGIAI. Il Decreto Direttoriale basato sul DM di carattere generale integra il bando internazionale con elementi di esclusiva pertinenza nazionale e definisce le modalità di partecipazione dei partner italiani e le modalità di finanziamento.</t>
  </si>
  <si>
    <t>La misura non è ancora operativa. Il processo sarà comunque dettagliatamente disciplinato da circolari e direttive che ne definiscono presupposti e procedure.</t>
  </si>
  <si>
    <t>Il DM attuativo è ancora al vaglio degli Uffici di diretta collaborazione MIMIT\MEF. L'articolato garantirà comunque: - Tracciabilità e trasparenza delle operazioni;
- Previsione di documentazione tipizzata e prassi uniforme</t>
  </si>
  <si>
    <t>1 - Ricezione istanze di accesso al credito di imposta 2 - Istruttoria; 3 - comunicazione della disponibilità fondi in base all'ordine cronologico di pervenuta domanda 4 - comunicazione agenzia delle entrate dell'avvenuta fruizione</t>
  </si>
  <si>
    <r>
      <t xml:space="preserve">AREA DI RISCHIO </t>
    </r>
    <r>
      <rPr>
        <i/>
        <sz val="14"/>
        <rFont val="Aptos Narrow"/>
        <family val="2"/>
        <scheme val="minor"/>
      </rPr>
      <t>Provvedimenti ampliativi della sfera giuridica dei destinatari con effetto economico diretto ed immediato per il destinatario.</t>
    </r>
    <r>
      <rPr>
        <b/>
        <i/>
        <sz val="14"/>
        <rFont val="Aptos Narrow"/>
        <family val="2"/>
        <scheme val="minor"/>
      </rPr>
      <t xml:space="preserve">                                         
NOME PROCESSO: CREDITO RICERCA E SVILUPPO MICROELETTRONICA
</t>
    </r>
    <r>
      <rPr>
        <sz val="14"/>
        <rFont val="Aptos Narrow"/>
        <family val="2"/>
        <scheme val="minor"/>
      </rPr>
      <t xml:space="preserve">Progetti di R&amp;S sulla microelettronica. 
CODICE PROCESSO: DGTEC.01
DIVISIONE COMPETENTE: </t>
    </r>
    <r>
      <rPr>
        <i/>
        <sz val="14"/>
        <rFont val="Aptos Narrow"/>
        <family val="2"/>
        <scheme val="minor"/>
      </rPr>
      <t>DIV . V</t>
    </r>
  </si>
  <si>
    <r>
      <t xml:space="preserve">Trattasi di provvedimenti vincolati basati su istrittorie tecniche predisposte da altro ufficio. Il processo è gestito tramite il sistema GeCOF e SIDFORSE per quanto alla divisione 1, mentre non è completamente automatizzato per la divisione </t>
    </r>
    <r>
      <rPr>
        <u/>
        <sz val="14"/>
        <rFont val="Aptos Narrow"/>
        <family val="2"/>
        <scheme val="minor"/>
      </rPr>
      <t>3</t>
    </r>
    <r>
      <rPr>
        <sz val="14"/>
        <rFont val="Aptos Narrow"/>
        <family val="2"/>
        <scheme val="minor"/>
      </rPr>
      <t xml:space="preserve"> IX la quale, però, opera in base a istruttorie tecniche effettuate da altra Direzione Generale (che a sua volta si avvale di sistemi informativi). L'attività dà origine ad entrate per l'erario.</t>
    </r>
  </si>
  <si>
    <t>Trasparenza, controllo e aggiornamento periodico dei dati;
adozione da parte della divisione IX di una misura di semplificazione e standardizzazione del procedimento (prot. Int 188480 del 20/12/2022)
Adozione da parte della div.IX, di una procedura standardizzata per l’accertamento delle somme da introitare in occasione del rilascio di nuovi titoli autorizzatori (prot. Int. 17510 del 3/10/2024).</t>
  </si>
  <si>
    <t>1) Inadeguata/insufficiente/omessa valutazione
2) Alterazione risultati in termini di abuso</t>
  </si>
  <si>
    <t>1) Istruttoria
2) Provvedimento di rilascio autorizzazione/determina di assegnazione del diritto d’uso</t>
  </si>
  <si>
    <t>AREA DI RISCHIO: Provvedimenti ampliativi della sfera giuridica dei destinatari con effetto economico diretto ed immediato per il destinatario (autorizzazioni e concessioni)
NOME PROCESSO: Autorizzazioni all'assegnazione dei diritti d'uso delle frequenze e altre autorizzazioni
CODICE PROCESSO: DGTEL.21
DIVISIONE COMPETENTE: Divisione VIII e IX</t>
  </si>
  <si>
    <t>DGTEL - ISCTI</t>
  </si>
  <si>
    <t>Trattasi di processo vincolato basato su dati tecnici e destinato a conclusione per il superamento della modalità analogica</t>
  </si>
  <si>
    <t>Controllo periodico da parte del dirigente;
adozione di una misura di semplificazione e standardizzazione del procedimento (prot. Int 188480 del 20/12/2022)</t>
  </si>
  <si>
    <t>1) Inadeguata/insufficiente /omessa verifica
2) Comportamento omissivo</t>
  </si>
  <si>
    <t>1) Istruttoria
2) Provvedimento autorizzatorio</t>
  </si>
  <si>
    <t>AREA DI RISCHIO: Provvedimenti ampliativi della sfera giuridica dei destinatari con effetto economico diretto ed immediato per il destinatario (autorizzazioni e concessioni)
NOME PROCESSO: Attività propedeutica alla voltura della concessione per l'esercizio della radiodiffusione sonora in tecnica analogica in ambito nazionale e locale di tipo commerciale o comunitaria
CODICE PROCESSO DGTEL.20
DIVISIONE COMPETENTE: Divisione  IX</t>
  </si>
  <si>
    <t>Trattasi di un processo rivolto agli enti pubblici assistenziali, privo di margini di discrezionalità previsto dal Regio Decreto 21 febbraio 1938 nr. 246</t>
  </si>
  <si>
    <t>1) Inadeguata/insufficiente/omessa verifica
2) Inadeguata/insufficiente/omessa verifica
3) Adozione del provvedimento in difformità dai risultati istruttori</t>
  </si>
  <si>
    <t xml:space="preserve">1) Ricezione e protocollazione delle domande
2) Istruttoria sul possesso del requisito
3) Provvedimento di esonero
</t>
  </si>
  <si>
    <t>AREA DI RISCHIO: Provvedimenti ampliativi della sfera giuridica dei destinatari con effetto economico diretto ed immediato per il destinatario (autorizzazioni e concessioni) NOME PROCESSO: Provvedimenti autorizzatori all'esonero del pagamento canone RAI.
CODICE PROCESSO: DGTEL.19
DIVISIONE COMPETENTE: Divisione IX</t>
  </si>
  <si>
    <t>Trattasi di autorizzazioni per l'esercizio di attività quali la gestione del servizio postale universale (provedimento entro 90 gg), attività di pony express (silenzio assenzo) e consegna di atti giudiziari e contravvenzioni (in base alle linee guida del ministero della Giustizia). Prevalentemente sono interessate piccole ditte individuali che pagano un contributo di 300 euro). Il processo è interamente gestito tramite sistema informatico e privo di aspetti discrezionali.</t>
  </si>
  <si>
    <t>Trasparenza, controllo e aggiornamento periodico dei dati</t>
  </si>
  <si>
    <t>1) Inadeguata/insufficiente/omessa valutazione
2) Inadeguata/insufficiente/omessa valutazione
3) Inadeguata/insufficiente/omessa valutazione</t>
  </si>
  <si>
    <t>1) Svolgimento dell’istruttoria
2) Accoglimento per silenzio assenso
3) Provvedimento di rilascio licenze</t>
  </si>
  <si>
    <t>AREA DI RISCHIO: Provvedimenti ampliativi della sfera giuridica dei destinatari con effetto economico diretto ed immediato per il destinatario (autorizzazioni e concessioni)
NOME PROCESSO: Rilascio di autorizzazioni generali e licenze individuali per servizi postali.
CODICE PROCESSO: DGTEL.18
DIVISIONE COMPETENTE: Divisione  XI</t>
  </si>
  <si>
    <t>Applicazione dell'atto interno in cui si prevede un rafforzamento dei controlli anche attraverso un secondo riscontro istruttorio.</t>
  </si>
  <si>
    <t xml:space="preserve">Il processo è rigidamente regolato dalla normativa regolamentare e totalmente informatizzato: pertanto, presenterebbe un livello di rischio "basso". Tuttavia,  a causa della presenza di notizie su mezzi di stampa circolate anni fa relative ad un presunto illecito e alla natura del beneficio,  la valutazione del livello di rischio è stata nel tempo considerata "alto". Non si ravvisano tuttavia reali possibilità di interferenze esterne nel processo posto che le graduatorie sono regolarmente pubblicate sul sito (sia provvisorie che definitive) e che l'erogazione materiale del contributo è rigidamente vincolata (sia nella quantificazione dell'importo, sia nella erogabilità subordinata al nulla osta dell'Agenzia delle entrate-riscossione e dell'INPS per la regolarità contributiva). Avvenuta la pubblicazione delle graduatorie gli importi vengono pubblicati sul SIGEF - Inoltre i provvedimenti hanno ad oggetto la concessione di contributi e sovvenzioni destinati all'imprese (art. 1, comma 16, legge 190/2012) </t>
  </si>
  <si>
    <t>1) rotazione del personale 
2) formazione del personale
3) dichiarazioni di astensione per il caso di conflitto di interessi  e incompatibilità
4) informatizzazione del processo
5) misure di semplificazione: atto interno con linee guida interpretative rispetto alla normativa di riferimento (prot. Int187291 del 19/12/2022).</t>
  </si>
  <si>
    <t>1) Complessità della normativa di riferimento
2) Difetto di coordinamento tra criteri predeterminati e discrezionalità
3) Tardiva adozione del provvedimento 
4) Insufficiente/omessa verifica
5) Omessa/tardiva/errata adozione del provvedimento</t>
  </si>
  <si>
    <t>1) domande presentate annualmente ai sensi del dm 20 ottobre 2017
2) ricezione domande su data-base e controllo dei requisiti tramite procedura telematica
3) approvazione della graduatoria provvisoria
4) esame istanze di rettifica e di  riammission
5) decreto di approvazione della graduatoria definitiva  e concessione del contributo</t>
  </si>
  <si>
    <t>AREA DI RISCHIO: Provvedimenti ampliativi della sfera giuridica dei destinatari con effetto economico diretto ed immediato per il destinatario. 
NOME PROCESSO: Procedura per l'erogazione di contributi all'emittenza radiofonica e televisiva locale.
CODICE PROCESSO: DGTEL.17
DIVISIONE COMPETENTE: Divisione X</t>
  </si>
  <si>
    <t xml:space="preserve">La divisione 10 predispone il provvedimento sanzionatorio sulla base dei dati gestiti da un sistema informatico. La divisione 1 gestisce la procedura di emissione di cartella esattoriale tramite apposito portale dell'Agenzia delle entrate - Riscossione, previo controllo formale
La Divisione 8 anche attraverso l’Ispettorato  predispone il provvedimento sanzionatorio mentre la Divisione 8 medesima cura l'accertamento del canone/diritto amministrativo evaso sulla base di dati desunti da sistema informatico e, a conclusione, la Divisione 1 gestisce la procedura di emissione della cartella esattoriale a mezzo portale dell'Agenzia delle Entrate."
 </t>
  </si>
  <si>
    <t xml:space="preserve">Controllo periodico da parte del dirigente;
adozione di misure di standardizzazione e semplificazione del processo attraverso la circolare DGSCERP prot. U187427 del 19/12/2022
adozione della procedura operativa di standardizzazione e semplificazione nella gestione delle entrate della DGTEL emanata dal Direttore generale della DGTEL con ordine di servizio del 2 ottobre 2024 - nota prot. n. 16682 del 26 settembre 2024. </t>
  </si>
  <si>
    <t>1) Inadeguata/insufficiente /omessa verifica
2) Inadeguata/insufficiente /omessa gestione dei fondi
3) Eventuale induzione ad alterare documenti e dati</t>
  </si>
  <si>
    <t>1) Istruttoria 
2) Emissione provvedimento sanzionatorio/accertamento mancato versamento
3) Emissione cartella esattoriale</t>
  </si>
  <si>
    <t xml:space="preserve">AREA DI RISCHIO: Controlli, verifiche, ispezioni e sanzioni
NOME PROCESSO: Accertamento ed eventuale recupero coattivo di canoni e diritti amministrativi evasi; vigilanza sui servizi a sovrapprezzo.
CODICE PROCESSO: DGTEL.16
DIVISIONE COMPETENTE: Divisione  VIII--X </t>
  </si>
  <si>
    <t>Ogni azione relativa è tracciata con  le modalità ordinarie dell'azione amministrativa. Come misura ulteriore si manitiene la pubblicazione dei risultati dei progetti di ricerca sul sito web o su riviste specializzate e in workshop pubblici</t>
  </si>
  <si>
    <t xml:space="preserve">Coinvolgimento di più funzionari e dei dirigenti nelle fasi di definizione dei progetti di ricerca, di stima dei costi/spese, di esame  delle relazioni tecniche. Individuazione del Referente tecnico del progetto a rotazione tra i  funzionari tecnicamente idonei alla funzione Creazione di commissioni miste  per l'esame e la valutazione delle rendicontazioni </t>
  </si>
  <si>
    <t xml:space="preserve">Fase 1 :Non si rilevano rischi potenziali
Fase 2: Eventuale genericità nella valutazione dei costi/spese                   Fase 3: Non adeguata valutazione dei risultati 
 Fase 4: Non adeguata valutazione della documentazione tecnico contabile </t>
  </si>
  <si>
    <t xml:space="preserve">1 - Individuazione della tematica oggetto di ricerca     
2 – definizione progetto ai fini della stipula della convenzione
4   – Rendicontazione Tecnico Contabile
3 - Monitoraggio dell’attività di ricerca  
                                                                     </t>
  </si>
  <si>
    <r>
      <rPr>
        <sz val="14"/>
        <rFont val="Aptos Narrow"/>
        <family val="2"/>
        <scheme val="minor"/>
      </rPr>
      <t xml:space="preserve">AREA DI RISCHIO: </t>
    </r>
    <r>
      <rPr>
        <b/>
        <sz val="14"/>
        <rFont val="Aptos Narrow"/>
        <family val="2"/>
        <scheme val="minor"/>
      </rPr>
      <t xml:space="preserve">provvedimenti ampliativi della sfera giuridica dei destinatari con effetto economico diretto ed immediato per il destinatario. 
</t>
    </r>
    <r>
      <rPr>
        <sz val="14"/>
        <rFont val="Aptos Narrow"/>
        <family val="2"/>
        <scheme val="minor"/>
      </rPr>
      <t>PROCESSO</t>
    </r>
    <r>
      <rPr>
        <b/>
        <sz val="14"/>
        <rFont val="Aptos Narrow"/>
        <family val="2"/>
        <scheme val="minor"/>
      </rPr>
      <t xml:space="preserve">: Gestione convenzione per lo sviluppo di progetti di ricerca in materia di innovazione tecnologica nel settore delle comunicazioni elettroniche.
</t>
    </r>
    <r>
      <rPr>
        <sz val="14"/>
        <rFont val="Aptos Narrow"/>
        <family val="2"/>
        <scheme val="minor"/>
      </rPr>
      <t>CODICE PROCESSO: DGTEL.15
DIVISIONE COMPETENTE: Divisione I-II-III-IV</t>
    </r>
  </si>
  <si>
    <t>L'affidamento viene effettuato sulla base di Accordi quadro e Protocolli di intesa, sottoscritti con i singoli Atenei  secondo le eccellenze nei diversi settori notoriamente conosciute negli ambiti scientifici. L'individuazione degli assegnisti e borsisiti di ricerca è di competenza dei rispettivi Atenei che vi provvedono mediante procedure selettive ad evidenza pubblica.</t>
  </si>
  <si>
    <t>Coinvolgimento dei dirigenti delle divisioni competenti per materia e di funzionari in possesso delle specifiche competenze professionali nelle fasi di predisposizione del progetto relativamente alla tematica individuata. Rotazione dei  funzionari coinvolti nell'attivazione degli assegni/borse per quanto possibile tra quelli tecnicamente idonei alla funzione .</t>
  </si>
  <si>
    <t xml:space="preserve">Fase 1 :Non si rilevano rischi potenziali
Fase 2:Inserimento di caratteristiche artatamente orientate verso particolari  destinatari 
  Fase 3: Non adeguata valutazione dei requisiti necessari                    </t>
  </si>
  <si>
    <t>1 .Individuazione della tematica di ricerca
2. Predisposizione del progetto
3. Affidamento sulla base di
convenzioni quadro</t>
  </si>
  <si>
    <r>
      <rPr>
        <sz val="14"/>
        <rFont val="Aptos Narrow"/>
        <family val="2"/>
        <scheme val="minor"/>
      </rPr>
      <t>AREA DI RISCHIO</t>
    </r>
    <r>
      <rPr>
        <b/>
        <sz val="14"/>
        <rFont val="Aptos Narrow"/>
        <family val="2"/>
        <scheme val="minor"/>
      </rPr>
      <t xml:space="preserve">: provvedimenti ampliativi della sfera giuridica dei destinatari con effetto economico diretto ed immediato per il destinatario.
</t>
    </r>
    <r>
      <rPr>
        <sz val="14"/>
        <rFont val="Aptos Narrow"/>
        <family val="2"/>
        <scheme val="minor"/>
      </rPr>
      <t>PROCESSO</t>
    </r>
    <r>
      <rPr>
        <b/>
        <sz val="14"/>
        <rFont val="Aptos Narrow"/>
        <family val="2"/>
        <scheme val="minor"/>
      </rPr>
      <t xml:space="preserve">: Gestione di  convenzione con Università  per l’attivazione di assegni di ricerca/borse di studio finalizzate all'espletamento di attività di studio e ricerca scientifica nei settori emergenti di competenza  della DG.
</t>
    </r>
    <r>
      <rPr>
        <sz val="14"/>
        <rFont val="Aptos Narrow"/>
        <family val="2"/>
        <scheme val="minor"/>
      </rPr>
      <t>CODICE PROCESSO: DGTEL.14
DIVISIONE COMPETENTE: Divisione I-II-IV</t>
    </r>
  </si>
  <si>
    <t>Il rischio corruttivo è valutato basso in quanto trattasi di dati elaborati da sistemi informatici sulla base di norme tecniche preesistenti e l'istruttoria è vincolata dalla normativa di riferimento. Si assicura il rispetto dell’ ordine cronologico di arrivo delle pratiche e la formazione e aggiornamento del personale in materia di prevenzione della corruzione, trasparenza e accesso</t>
  </si>
  <si>
    <t>Eventuale alterazione dei dati</t>
  </si>
  <si>
    <t>Istruttoria ed esame tecnico e predisposizione del parere tecnico. Verifica responsabilità unità organizzativa. Verifica del dirigente.</t>
  </si>
  <si>
    <r>
      <t xml:space="preserve">AREA DI RISCHIO: </t>
    </r>
    <r>
      <rPr>
        <b/>
        <sz val="14"/>
        <rFont val="Aptos Narrow"/>
        <family val="2"/>
        <scheme val="minor"/>
      </rPr>
      <t>provvedimenti ampliativi della sfera giuridica dei destinatari privi di effetto economico diretto ed immediato per il destinatario</t>
    </r>
    <r>
      <rPr>
        <sz val="14"/>
        <rFont val="Aptos Narrow"/>
        <family val="2"/>
        <scheme val="minor"/>
      </rPr>
      <t xml:space="preserve">
PROCESSO: </t>
    </r>
    <r>
      <rPr>
        <b/>
        <sz val="14"/>
        <rFont val="Aptos Narrow"/>
        <family val="2"/>
        <scheme val="minor"/>
      </rPr>
      <t>Istruttoria ed esame tecnico per l'adozione del parere tecnico.</t>
    </r>
    <r>
      <rPr>
        <sz val="14"/>
        <rFont val="Aptos Narrow"/>
        <family val="2"/>
        <scheme val="minor"/>
      </rPr>
      <t xml:space="preserve">
CODICE PROCESSO: DGTEL.13
DIVISIONE COMPETENTE: Divisione VII 
</t>
    </r>
  </si>
  <si>
    <t>Trattasi di procedimento complesso, la cui fase di valutazione-ispettiva endoprocedimentale è a cura della divisione VI. Difatti la valutazione ai fini del riconoscimento avviene a seguito di visita ispettiva  svolta dagli ispettori del Gruppo ispettivo della Div. IV  presso la sede della società da certificare. La fase preliminare di analisi documentale,  la convocazione della Commissione, nonchè la successiva adozione del provvedimento è a cura di questa Divisione VI. Le pratiche per le autorizzazioni o rinnovi o sorveglianza per il mantenimento delle autorizzazioni vengono stimate in circa 3 o 4 per anno solare.</t>
  </si>
  <si>
    <t xml:space="preserve">Sito trasparenza in materia con consultazione delle Modalità Procedurali e Moduli.  Al fine di contrastare ogni rischio, sebbene di competenza della Div. IV,  risulta istituito un apposito Elenco di esperti-ispettori per gli incarichi relativi a tale procedura, cui si attinge a rotazione. Assegnazione per ordine cronologico di arrivo dal documentale. Controlli delle regole di cui alle Modalità procedimentali e delle pratiche a cura del dirigente e  unità organizzativa per gli aspetti di competenza della divisione VI. </t>
  </si>
  <si>
    <t>1. Ipotesi  di non corretta o completa  valutazione  documentale -            
 2.  Tale fase è di competenza della Divisione IV DGTEL-ISCTI , tuttavia possibile alterazione dei dati esaminati in campo da parte della valutazione ispettiva-                
3.Non è dato rilevare particolari rischi in quanto il rapporto di valutazione promana dalla Divisione IV DGTEL-ISCTI- ed il conseguente Parere viene adottato dalla Commissione tecnica di idonetà -               
4.Non si rilevano potenziali componenti di rischio,in quanto il provvedimento viene adottato sulla base del Parere della Commissione.</t>
  </si>
  <si>
    <t xml:space="preserve">1. Acquisizione istanza: analisi documentale -  
2.(fase endoprocedimentale) Gruppo ispettivo di competenza della divisione IV  per valutazione in ambito del centro di formazione richiedente (ispezione)-                    
3. Acquisizione del rapporto di valutazione ispettiva per esser sottoposto al parere della Commissione Tecnica di Idoneità per adozione provvedimento -               4- adozione del provvedimento </t>
  </si>
  <si>
    <r>
      <t>AREA DI RISCHIO:</t>
    </r>
    <r>
      <rPr>
        <b/>
        <sz val="14"/>
        <rFont val="Aptos Narrow"/>
        <family val="2"/>
        <scheme val="minor"/>
      </rPr>
      <t>provvedimenti ampliativi della sfera giuridica dei destinatari privi di effetto economico diretto ed immediato per il destinatario</t>
    </r>
    <r>
      <rPr>
        <sz val="14"/>
        <rFont val="Aptos Narrow"/>
        <family val="2"/>
        <scheme val="minor"/>
      </rPr>
      <t xml:space="preserve">
PROCESSO: </t>
    </r>
    <r>
      <rPr>
        <b/>
        <sz val="14"/>
        <rFont val="Aptos Narrow"/>
        <family val="2"/>
        <scheme val="minor"/>
      </rPr>
      <t xml:space="preserve">Analisi documentale, disamina del rapporto manuale/ispettivo; acquisizione parere della Commissione tecnica di idoneità per adozione provvedimento di "riconoscimento d’idoneità allo svolgimento dei corsi di formazione per la gente di mare come radioperatori candidati alla certificazione di competenza GMDSS" (DM 26.01.2016) </t>
    </r>
    <r>
      <rPr>
        <sz val="14"/>
        <rFont val="Aptos Narrow"/>
        <family val="2"/>
        <scheme val="minor"/>
      </rPr>
      <t xml:space="preserve">-  
CODICE PROCESSO: DGTEL.12
DIVISIONE COMPETENTE: Divisione VI 
</t>
    </r>
  </si>
  <si>
    <t>L’analisi della richiesta di assegnazione di un MMSI  è effettuata da pochi esperti funzionari tecnici del settore. La discrezionalità è altamente scarsa. Le attività del processo implicano la rigida applicazione di disposizioni internazionali in materia (ITU R-REC-M.585) e delle regole disciplinate dalla Procedura ministeriale adottata in materia. L'assegnazione del codice numerico viene prelevato da un apposito elenco numerico.</t>
  </si>
  <si>
    <t>Assegnazione per ordine cronologico di arrivo dal documentale. Controlli delle pratiche a cura del dirigente, unità organizzativa e del funzionario tecnico. Il processo è disciplinato da specifiche norme tecniche internazionali e dal 2022 è ulteriormente disciplinato da apposita Procedura semplificata e standardizzata e consulatbile sul sito web..</t>
  </si>
  <si>
    <t>1.  Ipotesi  di non corretta o completa  della valutazione  documentale  -           
2.Non si rilevano potenziali componenti di rischio, in quanto non sussiste alcun margine di discrezionalità.</t>
  </si>
  <si>
    <t>1. Acquisizione istanza -                 
2.  Emissione provvedimento di assegnazione MMSI</t>
  </si>
  <si>
    <r>
      <t>AREA DI RISCHIO:</t>
    </r>
    <r>
      <rPr>
        <b/>
        <sz val="14"/>
        <rFont val="Aptos Narrow"/>
        <family val="2"/>
        <scheme val="minor"/>
      </rPr>
      <t xml:space="preserve">provvedimenti ampliativi della sfera giuridica dei destinatari privi di effetto economico diretto ed immediato per il destinatario
</t>
    </r>
    <r>
      <rPr>
        <sz val="14"/>
        <rFont val="Aptos Narrow"/>
        <family val="2"/>
        <scheme val="minor"/>
      </rPr>
      <t>PROCESSO:</t>
    </r>
    <r>
      <rPr>
        <b/>
        <sz val="14"/>
        <rFont val="Aptos Narrow"/>
        <family val="2"/>
        <scheme val="minor"/>
      </rPr>
      <t xml:space="preserve"> Analisi dell’istanza ed assegnazione MMSI (Maritime Mobile Service Identity) nell’ambito del servizio mobile marittimo- 
</t>
    </r>
    <r>
      <rPr>
        <sz val="14"/>
        <rFont val="Aptos Narrow"/>
        <family val="2"/>
        <scheme val="minor"/>
      </rPr>
      <t xml:space="preserve">CODICE PROCESSO: DGTEL.11
DIVISIONE COMPETENTE: Divisione VI </t>
    </r>
    <r>
      <rPr>
        <b/>
        <sz val="14"/>
        <rFont val="Aptos Narrow"/>
        <family val="2"/>
        <scheme val="minor"/>
      </rPr>
      <t xml:space="preserve">
</t>
    </r>
  </si>
  <si>
    <t xml:space="preserve">La visita ispettiva viene svolta dagli ispettori del gruppo ispettivo  presso la sede della società da certificare.  Le attività del processo implicano l'applicazione di disposizioni nazionali in materia (DM 84/2002). </t>
  </si>
  <si>
    <t>Sulla base dei provvedimenti emessi, viene aggiornata la scheda relativa ai laboratori accreditati, presente sul sito del Mise, garantendo a tal fine la massima trasparenza dell'azione amministrativa .  Assegnazione per ordine cronologico di arrivo dal documentale. Controlli delle pratiche a cura del dirigente, unità organizzativa e del funzionario tecnico.                   Istituzione e aggiornamento di un ALBO degli esperti- ispettori cui si attinge a rotazione.</t>
  </si>
  <si>
    <t xml:space="preserve">1. Ipotesi  di non corretta o completa  valutazione documentale  -         
2. Eventuale rischio è basso, trattandosi di conferimento di incarico a gruppo ispettivo -                 3. Eventuale ipotesi:
alterazione dei dati  nella verifica ispettiva in loco. </t>
  </si>
  <si>
    <t>1. Acquisizione istanza/richiesta con produzione di documenti: Analisi documentale -       
 2. Conferimento incarico di esaminare manuale qualità
e di effettuare visite tecniche ad ispettori a rotazione secondo la tenuta di un albo -        
 3. Analisi manuale;  visita ispettiva,                            rapporto di valutazione ed missione del certificato.</t>
  </si>
  <si>
    <r>
      <t xml:space="preserve">AREA DI RISCHIO: </t>
    </r>
    <r>
      <rPr>
        <b/>
        <sz val="14"/>
        <rFont val="Aptos Narrow"/>
        <family val="2"/>
        <scheme val="minor"/>
      </rPr>
      <t>provvedimenti ampliativi della sfera giuridica dei destinatari privi di effetto economico diretto ed immediato per il destinatario</t>
    </r>
    <r>
      <rPr>
        <sz val="14"/>
        <rFont val="Aptos Narrow"/>
        <family val="2"/>
        <scheme val="minor"/>
      </rPr>
      <t xml:space="preserve">
PROCESSO:  </t>
    </r>
    <r>
      <rPr>
        <b/>
        <sz val="14"/>
        <rFont val="Aptos Narrow"/>
        <family val="2"/>
        <scheme val="minor"/>
      </rPr>
      <t xml:space="preserve">Analisi della domanda della società e, a seguito del rapporto di valutazione del gruppo ispettivo e del parere della Commissione Tecnica Consultiva, adozione del certificato  di accreditamento per laboratori di prova per la sorveglianza sul mercato sulle apparecchiature radio ( DM n. 84/2002 e d.lgs n. 128/2016)- 
</t>
    </r>
    <r>
      <rPr>
        <sz val="14"/>
        <rFont val="Aptos Narrow"/>
        <family val="2"/>
        <scheme val="minor"/>
      </rPr>
      <t xml:space="preserve">CODICE PROCESSO: DGTEL.10
DIVISIONE COMPETENTE: Divisione VI </t>
    </r>
    <r>
      <rPr>
        <b/>
        <sz val="14"/>
        <rFont val="Aptos Narrow"/>
        <family val="2"/>
        <scheme val="minor"/>
      </rPr>
      <t xml:space="preserve">
</t>
    </r>
  </si>
  <si>
    <t xml:space="preserve"> L’analisi della documentazione è effettuata da  esperti funzionari tecnici del settore.  Le attività del processo implicano la rigida applicazione di disposizioni Comunitarie  Reg. 765/2008/CE, Direttiva 2014/30/UE e disposizioni nazionali di settore, per le quali, fra l'altro, ci si attiene a quanto riportato nel certificato di accreditamento emesso da Accredia.</t>
  </si>
  <si>
    <t>Pubblicazione dei decreti di autorizzazione sul sito del MIMIT garantendo a tal fine la massima trasparenza dell'azione amministrativa . Formazione di base  in materia di prevenzione della corruzione. Assegnazione per ordine cronologico di arrivo dal documentale. Controlli delle pratiche a cura del dirigente, unità organizzativa e del funzionario tecnico. Il processo è disciplinato da specifica normativa tecnica.</t>
  </si>
  <si>
    <t>1.  Ipotesi  di non corretta o completa  valutazione documentale -                                         2.Non si rilevano potenziali componenti di rischio, in quanto il certificato promana da Accredia -                        3. Non si rilevano potenziali componenti di rischio, in quanto il provvedimento è adottato sulla base del certificato emesso da Accredia, inoltre il decreto è adottato congiuntamente ad altra Direzione Generale</t>
  </si>
  <si>
    <t>1. Acquisizione istanza della società/impresa -                                 2. (Fase endoprocedimentale) acquisizione di certificato di accreditamento emesso da parte di ACCREDIA -                                3.  Emissione decreto di autorizzazione di concerto con la DGCM</t>
  </si>
  <si>
    <r>
      <t xml:space="preserve">AREA DI RISCHIO: </t>
    </r>
    <r>
      <rPr>
        <b/>
        <sz val="14"/>
        <rFont val="Aptos Narrow"/>
        <family val="2"/>
        <scheme val="minor"/>
      </rPr>
      <t>provvedimenti ampliativi della sfera giuridica dei destinatari privi di effetto economico diretto ed immediato per il destinatario</t>
    </r>
    <r>
      <rPr>
        <sz val="14"/>
        <rFont val="Aptos Narrow"/>
        <family val="2"/>
        <scheme val="minor"/>
      </rPr>
      <t xml:space="preserve">
PROCESSO: </t>
    </r>
    <r>
      <rPr>
        <b/>
        <sz val="14"/>
        <rFont val="Aptos Narrow"/>
        <family val="2"/>
        <scheme val="minor"/>
      </rPr>
      <t>Analisi della domanda e a seguito e della Delibera di Accredia per la certificazione di accreditamento in qualità di organismo notificato, adozione del provvedimento di concerto con la DGCM ai sensi della Direttiva EMC 2014/30/UE (compatibilità elettromagnetica)</t>
    </r>
    <r>
      <rPr>
        <sz val="14"/>
        <rFont val="Aptos Narrow"/>
        <family val="2"/>
        <scheme val="minor"/>
      </rPr>
      <t xml:space="preserve"> 
CODICE PROCESSO: DGTEL.09
DIVISIONE COMPETENTE: Divisione VI 
</t>
    </r>
  </si>
  <si>
    <t xml:space="preserve">Le attività del processo implicano la rigida applicazione di disposizioni Comunitarie  Reg. 765/2008/CE, Direttiva 2014/53/UE e disposizioni nazionali di settore, per le quali, fra l'altro, ci si attiene a quanto riportato nel certificato di accreditamento messo da Accredia.  </t>
  </si>
  <si>
    <t>Pubblicazione dei decreti di autorizzazione sul sito del MIMIT garantendo a tal fine la massima trasparenza dell'azione amministrativa .  Formazione di base in materia di prevenzione della corruzione.  Assegnazione per ordine cronologico di arrivo dal documentale. Controlli delle pratiche a cura del dirigente, unità organizzativa e del funzionario tecnico. Il processo è disciplinato da specifica normativa tecnica.</t>
  </si>
  <si>
    <t xml:space="preserve">1. Ipotesi  di non corretta o completa  valutazione documentale  -                     
2. Non si rilevano potenziali componenti di rischio, in quanto il certificato promana da Accredia -                
3.non si rilevano potenziali componenti di rischio, in quanto il provvedimento è adottato sulla base del certificato emesso da Accredia </t>
  </si>
  <si>
    <t>1. Acquisizione istanza della società/impresa -            
2. (Fase endoprocedimentale) acquisizione certificato di accreditamento emesso da ACCREDIA a mezzo Delibera -                      3. Predisposizione del decreto di autorizzazione a firma del Direttore generale</t>
  </si>
  <si>
    <r>
      <t>AREA DI RISCHIO:</t>
    </r>
    <r>
      <rPr>
        <b/>
        <sz val="14"/>
        <rFont val="Aptos Narrow"/>
        <family val="2"/>
        <scheme val="minor"/>
      </rPr>
      <t xml:space="preserve"> provvedimenti ampliativi della sfera giuridica dei destinatari privi di effetto economico diretto ed immediato per il destinatario</t>
    </r>
    <r>
      <rPr>
        <sz val="14"/>
        <rFont val="Aptos Narrow"/>
        <family val="2"/>
        <scheme val="minor"/>
      </rPr>
      <t xml:space="preserve">
PROCESSO: </t>
    </r>
    <r>
      <rPr>
        <b/>
        <sz val="14"/>
        <rFont val="Aptos Narrow"/>
        <family val="2"/>
        <scheme val="minor"/>
      </rPr>
      <t>Analisi della domanda della società e, a seguito della Delibera di Accredia per la certificazione di accreditamento in qualità
di organismo notificato, adozione del provvedimento ai sensi della Direttiva RED 2014/53/UE (apparecchiature radio)</t>
    </r>
    <r>
      <rPr>
        <sz val="14"/>
        <rFont val="Aptos Narrow"/>
        <family val="2"/>
        <scheme val="minor"/>
      </rPr>
      <t xml:space="preserve"> 
CODICE PROCESSO: DGTEL.08
DIVISIONE COMPETENTE: Divisione VI 
</t>
    </r>
  </si>
  <si>
    <t>L’analisi della documentazione tecnica prodotta dalle società e l’applicazione delle norme sono effettuate da esperti funzionari tecnici del settore.  Le attività del processo implicano la rigida applicazione di norme tecniche internazionali (MSC 1039 rev 1 e 1040 rev 2). Le pratiche si sitmano in n. 3 per anno solare.</t>
  </si>
  <si>
    <t xml:space="preserve">Assegnazione per ordine cronologico di arrivo dal documentale. Controlli delle pratiche a cura del dirigente, unità organizzativa e del funzionario tecnico. Il processo è disciplinato da specifica normativa tecnica. Formazione di base  in materia di prevenzione della corruzione. </t>
  </si>
  <si>
    <t>1. Ipotesi  di non corretta o completa  valutazione documentale 
2. non si rilevano potenziali componenti di rischio per l'applicazione della normativa tecnica.
3. Ipotesi molto improbabile di una eventuale emissione atto finale in parte incoerente con le valutazioni documentali.</t>
  </si>
  <si>
    <t>1. Acquisizione istanza/richiesta con produzione di documenti 
2. Applicazione delle norme regolamentari e direttive in materia  3. Emissione dell'atto di idoneità.</t>
  </si>
  <si>
    <r>
      <t xml:space="preserve">AREA DI RISCHIO: </t>
    </r>
    <r>
      <rPr>
        <b/>
        <sz val="14"/>
        <rFont val="Aptos Narrow"/>
        <family val="2"/>
        <scheme val="minor"/>
      </rPr>
      <t>provvedimenti ampliativi della sfera giuridica dei destinatari privi di effetto economico diretto ed immediato per il destinatario</t>
    </r>
    <r>
      <rPr>
        <sz val="14"/>
        <rFont val="Aptos Narrow"/>
        <family val="2"/>
        <scheme val="minor"/>
      </rPr>
      <t xml:space="preserve">
PROCESSO:</t>
    </r>
    <r>
      <rPr>
        <b/>
        <sz val="14"/>
        <rFont val="Aptos Narrow"/>
        <family val="2"/>
        <scheme val="minor"/>
      </rPr>
      <t xml:space="preserve"> Verifica con la normativa vigente per manutenere o meno EPIRB (</t>
    </r>
    <r>
      <rPr>
        <b/>
        <i/>
        <sz val="14"/>
        <rFont val="Aptos Narrow"/>
        <family val="2"/>
        <scheme val="minor"/>
      </rPr>
      <t>Emergency Position Indicating Radio Beacon</t>
    </r>
    <r>
      <rPr>
        <b/>
        <sz val="14"/>
        <rFont val="Aptos Narrow"/>
        <family val="2"/>
        <scheme val="minor"/>
      </rPr>
      <t xml:space="preserve"> - trasmettitore radio indicante la posizione d’emergenza, usato in
ambito marittimo) a bordo di navi </t>
    </r>
    <r>
      <rPr>
        <sz val="14"/>
        <rFont val="Aptos Narrow"/>
        <family val="2"/>
        <scheme val="minor"/>
      </rPr>
      <t xml:space="preserve">- 
CODICE PROCESSO: DGTEL.07
DIVISIONE COMPETENTE: Divisione VI 
</t>
    </r>
  </si>
  <si>
    <t xml:space="preserve"> Il processo è effettuato sulla base di riferimenti tecnici specificitati nella ISO 9000 che precludono discrezionalità.</t>
  </si>
  <si>
    <t>Ove possibile, alternanza ed eventuale rotazione del personale e ampliamento dei controlli</t>
  </si>
  <si>
    <t>1. Esame domanda non
eseguita correttamente                                  2. Verifica adeguatezza struttura non
effettuata correttamente                                 3. Verifica requisiti non effettuata
correttamente   
4. Verbale con esito non corretto: riconoscimento in assenza dei requisiti
o mancato riconoscimento in presenza dei requisiti                     
5. Verifica mantenimento requisiti non effettuato correttamente</t>
  </si>
  <si>
    <t xml:space="preserve">1. istruttoria iniziale -
esame preliminare documentazione dell’ente richiedente                              
2. eventuale sopralluogo e preventivo per verifica adeguatezza strutture                                     
3. verifica per l’accreditamento – verifica corretta appli-cazione delle procedure ai sensi del DM 26 gennaio 2016 
4. trasmissione verbale a
Divisione VI per ricono-scimento d’idoneita’ allo svolgimento dei corsi di formazione di cui al DM 26 gennaio 2016                        
5. Mantenimento del
riconoscimento - gestione
rinnovo accreditamento triennale ed eventuali  sospensioni o revoche                                                                 </t>
  </si>
  <si>
    <r>
      <rPr>
        <sz val="14"/>
        <rFont val="Aptos Narrow"/>
        <family val="2"/>
        <scheme val="minor"/>
      </rPr>
      <t>AREA DI RISCHIO</t>
    </r>
    <r>
      <rPr>
        <b/>
        <sz val="14"/>
        <rFont val="Aptos Narrow"/>
        <family val="2"/>
        <scheme val="minor"/>
      </rPr>
      <t xml:space="preserve">: provvedimenti ampliativi della sfera giuridica dei destinatari privi di effetto economico diretto ed immediato per il destinatario
</t>
    </r>
    <r>
      <rPr>
        <sz val="14"/>
        <rFont val="Aptos Narrow"/>
        <family val="2"/>
        <scheme val="minor"/>
      </rPr>
      <t>PROCESSO</t>
    </r>
    <r>
      <rPr>
        <b/>
        <sz val="14"/>
        <rFont val="Aptos Narrow"/>
        <family val="2"/>
        <scheme val="minor"/>
      </rPr>
      <t xml:space="preserve">:attività di valutazione ispettiva per il riconoscimento di idoneità allo svolgimento di corsi di formazione DM 26 Gennaio 2016
</t>
    </r>
    <r>
      <rPr>
        <sz val="14"/>
        <rFont val="Aptos Narrow"/>
        <family val="2"/>
        <scheme val="minor"/>
      </rPr>
      <t>CODICE PROCESSO: DGTEL.06
DIVISIONE COMPETENTE: Divisione IV</t>
    </r>
    <r>
      <rPr>
        <b/>
        <sz val="14"/>
        <rFont val="Aptos Narrow"/>
        <family val="2"/>
        <scheme val="minor"/>
      </rPr>
      <t xml:space="preserve">
</t>
    </r>
  </si>
  <si>
    <t>L'attività di vigilanza non ha impatti diretti, per esempio di tipo sanzionatorio</t>
  </si>
  <si>
    <t>formazione del personale in materia di prevenzione alla corruzione</t>
  </si>
  <si>
    <t>1 – Mancata partecipazione ai tavoli
2 – Alterazione delle informazioni fornite
3 – Ritardo nell'invio delle informazioni
4 – Nessun elemento di rischio</t>
  </si>
  <si>
    <t>1. Supervisiona i rapporti tra i tavoli tecnici
2. Relaziona AGCOM rispetto alle attività del punto 1
3. Invia ad AGCOM una relazione complessiva inerente alle attività di supervisione, controllo e certificazione
4. Partecipazione allo “Steering Committee” con il ruolo di comitato di supervisione ed indirizzo</t>
  </si>
  <si>
    <r>
      <t>Controlli, verifiche, ispezioni e sanzioni</t>
    </r>
    <r>
      <rPr>
        <sz val="14"/>
        <rFont val="Aptos Narrow"/>
        <family val="2"/>
        <scheme val="minor"/>
      </rPr>
      <t xml:space="preserve">
PROCESSO: </t>
    </r>
    <r>
      <rPr>
        <b/>
        <sz val="14"/>
        <rFont val="Aptos Narrow"/>
        <family val="2"/>
        <scheme val="minor"/>
      </rPr>
      <t>supervisione e controllo delle attività di responsabilità del soggetto indipendente (delibera AGCOM 590/20/CONS)</t>
    </r>
    <r>
      <rPr>
        <sz val="14"/>
        <rFont val="Aptos Narrow"/>
        <family val="2"/>
        <scheme val="minor"/>
      </rPr>
      <t xml:space="preserve">
CODICE PROCESSO: DGTEL.04
DIVISIONE COMPETENTE: Divisione II
</t>
    </r>
  </si>
  <si>
    <t>L'attività di vigilanza non ha impatti diretti, per esempio di tipo sanzionatorio; è stato inoltre standardizzato il flusso di invio dei dati e consolidata la checklist da utilizzare in fase di controllo</t>
  </si>
  <si>
    <t>alternanza/formazione del personale responsabile per le verifiche, formazione del personale in materia di prevenzione alla corruzione, standardizzazione dei dati, predisposizione di checklist</t>
  </si>
  <si>
    <t>1 – Pianificazione errata
2 – Verifica non eseguita correttamente
3 – Alterazione del verbale di verifica</t>
  </si>
  <si>
    <t>1. Pianificazione delle verifiche
2. Esecuzione delle verifiche
3. Predisposizione del verbale di verifica con gli eventuali rilievi</t>
  </si>
  <si>
    <r>
      <rPr>
        <b/>
        <sz val="14"/>
        <rFont val="Aptos Narrow"/>
        <family val="2"/>
        <scheme val="minor"/>
      </rPr>
      <t>Controlli, verifiche, ispezioni e sanzioni</t>
    </r>
    <r>
      <rPr>
        <sz val="14"/>
        <rFont val="Aptos Narrow"/>
        <family val="2"/>
        <scheme val="minor"/>
      </rPr>
      <t xml:space="preserve">
PROCESSO: </t>
    </r>
    <r>
      <rPr>
        <b/>
        <sz val="14"/>
        <rFont val="Aptos Narrow"/>
        <family val="2"/>
        <scheme val="minor"/>
      </rPr>
      <t>vigilanza assegnazione nomi a dominio registro .it</t>
    </r>
    <r>
      <rPr>
        <sz val="14"/>
        <rFont val="Aptos Narrow"/>
        <family val="2"/>
        <scheme val="minor"/>
      </rPr>
      <t xml:space="preserve">
CODICE PROCESSO:</t>
    </r>
    <r>
      <rPr>
        <b/>
        <sz val="14"/>
        <rFont val="Aptos Narrow"/>
        <family val="2"/>
        <scheme val="minor"/>
      </rPr>
      <t xml:space="preserve"> </t>
    </r>
    <r>
      <rPr>
        <sz val="14"/>
        <rFont val="Aptos Narrow"/>
        <family val="2"/>
        <scheme val="minor"/>
      </rPr>
      <t>DGTEL.03
DIVISIONE COMPETENTE: Divisione II</t>
    </r>
    <r>
      <rPr>
        <b/>
        <sz val="14"/>
        <rFont val="Aptos Narrow"/>
        <family val="2"/>
        <scheme val="minor"/>
      </rPr>
      <t xml:space="preserve"> 
</t>
    </r>
  </si>
  <si>
    <t xml:space="preserve">Il basso rischio corruttivo segnalato deriva dal fatto che il funzionario o il RUP che emette il certificato di verifica di confomità sia un soggetto diverso da quello che propone l'acquisto. Inoltre, considerando anche la carenza di funzionari con esperienza pluriennale  in materie tecniche specifiche della Direzione per il peculiare acquisto in specie,  si formalizzano gli  incarichi  a rotazione assicurando sempre che non ci sia corrispondenza tra il Proponente l'acquisto e il funzionario incaricato delle verifiche. </t>
  </si>
  <si>
    <t>Applicazione del principio di rotazione degli incarichi tra il personale professionamente esperto  all'interno delle Divisioni e che non sia chiamato ad altre funzioni nel procedimento.</t>
  </si>
  <si>
    <t xml:space="preserve">d) esercizio prolungato ed esclusivo della responsabilità di un processo da parte di pochi o di un unico soggetto.  </t>
  </si>
  <si>
    <t xml:space="preserve"> Eventuale alterazione dei risultati delle verifiche o delle prove tecniche </t>
  </si>
  <si>
    <t xml:space="preserve">Verifica del servizio, fornitura, lavoro reso dalla società </t>
  </si>
  <si>
    <r>
      <t xml:space="preserve">AREA DI RISCHIO: </t>
    </r>
    <r>
      <rPr>
        <b/>
        <sz val="14"/>
        <rFont val="Aptos Narrow"/>
        <family val="2"/>
        <scheme val="minor"/>
      </rPr>
      <t xml:space="preserve">Affidamento lavori, servizi e forniture. </t>
    </r>
    <r>
      <rPr>
        <sz val="14"/>
        <rFont val="Aptos Narrow"/>
        <family val="2"/>
        <scheme val="minor"/>
      </rPr>
      <t xml:space="preserve">
PROCESSO: </t>
    </r>
    <r>
      <rPr>
        <b/>
        <sz val="14"/>
        <rFont val="Aptos Narrow"/>
        <family val="2"/>
        <scheme val="minor"/>
      </rPr>
      <t xml:space="preserve">Attività di collaudo/verifica di conformità di lavori, beni e servizi. 
</t>
    </r>
    <r>
      <rPr>
        <sz val="14"/>
        <rFont val="Aptos Narrow"/>
        <family val="2"/>
        <scheme val="minor"/>
      </rPr>
      <t xml:space="preserve">CODICE PROCESSO: DGTEL.02
DIVISIONE COMPETENTE: Divisione I </t>
    </r>
    <r>
      <rPr>
        <b/>
        <sz val="14"/>
        <rFont val="Aptos Narrow"/>
        <family val="2"/>
        <scheme val="minor"/>
      </rPr>
      <t xml:space="preserve">
</t>
    </r>
  </si>
  <si>
    <t>Partecipazione del 100% del personale neo assunto   e assegnato alla Divisione nel corso dell'anno applicato su tale processo</t>
  </si>
  <si>
    <t>Partecipazione a corsi in materia di prevenzione della corruzione e trasparenza, con particolare riferimento a questa specifica attività della DG, del personale neo assunto e di nuova assegnazione, applicato su tale processo.</t>
  </si>
  <si>
    <t>Il medio rischio corruttivo segnalato deriva dalle misure organizzative adottate ai fini di assicurare il buon andamento e l’imparzialità delle decisioni dell’attività amministrativa.Le procedure vedono infatti coinvolti diversi soggetti quali il Responsabile dell'istruttoria, il Dirigente della divisione proponente, il Dirigente della Divisone I, il Responsabile Unità Organizzativa, l'Assegnatario del procedimento , il RUP, il Direttore generale, gli eventuale componenti della commissione per valutazione offerte, nel caso di criterio di offerta economicamente più vantaggiosa, così da evitare una eccessiva discrezionalità solo a carico di singoli soggetti. Tali incarichi sono assegnati assicurando che il RUP di una procedura non coincida con il Dirigente della divisione che ha proposto l'acquisto.  Inoltre sia la normativa di settore sia  quella dell'ANAC, viene osservata nell'ambito di competenza e come previsto dalla normativa vigente si utilizzano se esistenti le Convenzione CONSIP, in subordine il MePa. Si effettua una programmazione e pianificazione degli acquisti al fine anche di evitare un artificioso frazionamento degli acquisti finalizzate a eludere le regole di procedura.  Inoltre nel 2022, già nella precdente struttura DGTCSI-ISCTI ora transitata in DGTEL-ISCTI,  è stata adottata una procedura di standardizzazione n. 0168964.21-11-2022, con la quale si sono definiti ruoli e tempi di svolgimento delle procedure d’acquisto.Si ritiene di non adottare ulteriori misure specifiche ma nell’attuare i controlli già esistenti, cercare ove possibile di migliorarne la finalità.</t>
  </si>
  <si>
    <t>Pubblicazione di tutti i dati relativi alle procedure di acquisto sul sito del MISE garantendo a tal fine la massima trasparenza dell'azione amministrativa della Direzione. Programmazione e pianificazione degli acquisti. Utilizzo del MEPA e delle convenzioni CONSIP, anche ove possibile quando non sussiste obbligo normativo. Rispetto del principio di rotazione dei fornitori, anche per l’acquisizione di beni/servizi similari, evitando eventuali insorgenze di “familiarità”. Rotazione dei RUP, con designazione sempre non coincidente con il dirigente della Divisione proponente. Rotazione degli incarichi dei componenti della Commissione per la valutazione delle offerte, composta da un Dirigente (nel ruolo di Presidente) e da due Commissari. Sottoscrizione da parte degli OE, che presentano offerta, del Patto di integrità e delle dichiarazioni sostitutive relative  al possesso requisiti di carattere generale di cui agli articoli 94 98 previsti dal D lgv.N 36 2023 . Verifiche di tali dichiarazioni sostitutive rilasciate dagli OE aggiudicatari.</t>
  </si>
  <si>
    <t>Eventuale ipotesi di alterazione della procedura, sia nell'indicazione dei requisiti tecnico-economici, sia  nell'individuazione delle società invitate a gara, sia nel criterio di scelta delle offerte. Ipotesi di eventuale uso distorto nel caso del criterio di offerta economicamente più vantaggiosa.</t>
  </si>
  <si>
    <t xml:space="preserve">Svolgimento delle procedura di affidamento di lavori, beni e servizi ai sensi  del D.lgs.n.36/2023, con le seguenti fasi: avvio della procedura con la predisposizione della scheda tecnica da parte della Divisione proponente l'acquisto, individuazione del RUP scelto a rotazione tra vari Dirigenti della Direzione, individuazione della procedura di affidamento da adottare da parte del RUP con predisposizione del promemoria, definizione caratteristiche tecniche  ed eventuali criteri di valutazione delle offerte in caso di offerta economicamente più vantaggiosa,  predisposizione atti di gara fino alla fase di aggiudicazione della procedura e stipula del contratto. </t>
  </si>
  <si>
    <r>
      <t xml:space="preserve">AREA DI RISCHIO: </t>
    </r>
    <r>
      <rPr>
        <b/>
        <sz val="14"/>
        <rFont val="Aptos Narrow"/>
        <family val="2"/>
        <scheme val="minor"/>
      </rPr>
      <t>Affidamento lavori, servizi e forniture</t>
    </r>
    <r>
      <rPr>
        <sz val="14"/>
        <rFont val="Aptos Narrow"/>
        <family val="2"/>
        <scheme val="minor"/>
      </rPr>
      <t xml:space="preserve">
PROCESSO: </t>
    </r>
    <r>
      <rPr>
        <b/>
        <sz val="14"/>
        <rFont val="Aptos Narrow"/>
        <family val="2"/>
        <scheme val="minor"/>
      </rPr>
      <t>Procedura di affidamento lavori, beni e servizi ai sensi del d. lgs. n.36/2023, dall'avvio della procedura a seguito di richiesta da parte della Divisione tecnica proponente sino alla fase di aggiudicazione dell'affidamento</t>
    </r>
    <r>
      <rPr>
        <sz val="14"/>
        <rFont val="Aptos Narrow"/>
        <family val="2"/>
        <scheme val="minor"/>
      </rPr>
      <t xml:space="preserve">
CODICE PROCESSO: DGTEL.01
DIVISIONE COMPETENTE: Divisione I</t>
    </r>
  </si>
  <si>
    <t xml:space="preserve">DIP  DIGITALE                      DIP  DIGITALE                         DIP  DIGITALE                    </t>
  </si>
  <si>
    <r>
      <rPr>
        <b/>
        <sz val="36"/>
        <color theme="1"/>
        <rFont val="Aptos Narrow"/>
        <family val="2"/>
        <scheme val="minor"/>
      </rPr>
      <t xml:space="preserve">ALLEGATO 1  SCHEDE DI RISCHIO DEGLI UFFICI DIRIGENZIALI DI LIVELLO GENERALE: </t>
    </r>
    <r>
      <rPr>
        <b/>
        <i/>
        <sz val="36"/>
        <color theme="1"/>
        <rFont val="Aptos Narrow"/>
        <family val="2"/>
        <scheme val="minor"/>
      </rPr>
      <t>Dipartimento per il digitale, la connettività e le nuove tecnologie</t>
    </r>
  </si>
  <si>
    <r>
      <t xml:space="preserve">DIP.STEV                       DIP.STEV                            DIP.STEV                        DIP.STEV                            </t>
    </r>
    <r>
      <rPr>
        <b/>
        <sz val="36"/>
        <color theme="1"/>
        <rFont val="Aptos Narrow"/>
        <family val="2"/>
        <scheme val="minor"/>
      </rPr>
      <t>DIP.STEV</t>
    </r>
  </si>
  <si>
    <r>
      <t xml:space="preserve">          DIP IMPRESE                   DIP IMPRESE                         DIP IMPRESE                    DIP IMPRESE                     DIP IMPRESE                  DIP IMPRESE                    DIP IMPRESE                   </t>
    </r>
    <r>
      <rPr>
        <b/>
        <sz val="24"/>
        <color theme="1"/>
        <rFont val="Aptos Narrow"/>
        <family val="2"/>
        <scheme val="minor"/>
      </rPr>
      <t>DIP IMPRESE</t>
    </r>
  </si>
  <si>
    <r>
      <rPr>
        <b/>
        <sz val="14"/>
        <rFont val="Aptos Narrow"/>
        <family val="2"/>
        <scheme val="minor"/>
      </rPr>
      <t>AREA DI RISCHIO:</t>
    </r>
    <r>
      <rPr>
        <sz val="14"/>
        <rFont val="Aptos Narrow"/>
        <family val="2"/>
        <scheme val="minor"/>
      </rPr>
      <t xml:space="preserve"> Provvedimenti ampliativi della sfera giuridica dei destinatari privi di effetto  economico diretto ed immediato per il destinatario (autorizzazioni)
</t>
    </r>
    <r>
      <rPr>
        <b/>
        <sz val="14"/>
        <rFont val="Aptos Narrow"/>
        <family val="2"/>
        <scheme val="minor"/>
      </rPr>
      <t xml:space="preserve">NOME PROCESSO: 
- </t>
    </r>
    <r>
      <rPr>
        <sz val="14"/>
        <rFont val="Aptos Narrow"/>
        <family val="2"/>
        <scheme val="minor"/>
      </rPr>
      <t xml:space="preserve">Attività di controllo formale sulla documentazione relativa ai finanziamenti del Piano Operativo Imprese e Competitività FSC 2014-2020 - Piano Space Economy
- Attività di controllo formale sulla documentazione relativa all'investimento denominato "Tecnologie satellitari ed econimia spaziale" ricompreso nell'ambito PNRR.
</t>
    </r>
    <r>
      <rPr>
        <b/>
        <sz val="14"/>
        <rFont val="Aptos Narrow"/>
        <family val="2"/>
        <scheme val="minor"/>
      </rPr>
      <t xml:space="preserve">CODICE PROCESSO: </t>
    </r>
    <r>
      <rPr>
        <sz val="14"/>
        <rFont val="Aptos Narrow"/>
        <family val="2"/>
        <scheme val="minor"/>
      </rPr>
      <t xml:space="preserve">DGIND - Processo 19
</t>
    </r>
    <r>
      <rPr>
        <b/>
        <sz val="14"/>
        <rFont val="Aptos Narrow"/>
        <family val="2"/>
        <scheme val="minor"/>
      </rPr>
      <t>DIVISIONE COMPETENTE:</t>
    </r>
    <r>
      <rPr>
        <sz val="14"/>
        <rFont val="Aptos Narrow"/>
        <family val="2"/>
        <scheme val="minor"/>
      </rPr>
      <t xml:space="preserve"> Divisione </t>
    </r>
    <r>
      <rPr>
        <b/>
        <sz val="14"/>
        <rFont val="Aptos Narrow"/>
        <family val="2"/>
        <scheme val="minor"/>
      </rPr>
      <t>XI</t>
    </r>
    <r>
      <rPr>
        <sz val="14"/>
        <rFont val="Aptos Narrow"/>
        <family val="2"/>
        <scheme val="minor"/>
      </rPr>
      <t xml:space="preserve">
</t>
    </r>
  </si>
  <si>
    <t xml:space="preserve">Nell'ambito dell'Accordo attuativo n. 2018-9-HH.0 dell'Accordo quadro stipulato con l'ASI n. 2018-5-Q.0, la Divisione verifica la documentazione ricevuta dall'ASI (relazione, checklist verifiche pre-erogazione, note e SAL), autorizza l'erogazione dei finanziamenti richiesti all'autorità di gestione (DGIAI) che procede al pagamento. 
- Nell' ambito dell'investimento M1C2-I4 la Divisione verifica la documentazione ricevuta dai soggetti attuatori (relazione, checklist verifiche pre-erogazione, note e SAL) e autorizza l'erogazione dei fondi.
</t>
  </si>
  <si>
    <r>
      <rPr>
        <b/>
        <sz val="14"/>
        <rFont val="Aptos Narrow"/>
        <family val="2"/>
        <scheme val="minor"/>
      </rPr>
      <t>AREA DI RISCHIO:</t>
    </r>
    <r>
      <rPr>
        <sz val="14"/>
        <rFont val="Aptos Narrow"/>
        <family val="2"/>
        <scheme val="minor"/>
      </rPr>
      <t xml:space="preserve">  Provvedimenti ampliativi della sfera giuridica dei destinatari, privi di effetto economico diretto ed immediato per il destinatario.                                                                                                               </t>
    </r>
    <r>
      <rPr>
        <b/>
        <sz val="14"/>
        <rFont val="Aptos Narrow"/>
        <family val="2"/>
        <scheme val="minor"/>
      </rPr>
      <t>NOME PROCESSO:</t>
    </r>
    <r>
      <rPr>
        <sz val="14"/>
        <rFont val="Aptos Narrow"/>
        <family val="2"/>
        <scheme val="minor"/>
      </rPr>
      <t xml:space="preserve"> Iscrizione Albo dei certificatori del credito d'imposta in attività di ricerca e sviluppo, innovazione tecnologica, design e ideazione estetica.                                                                 </t>
    </r>
    <r>
      <rPr>
        <b/>
        <sz val="14"/>
        <rFont val="Aptos Narrow"/>
        <family val="2"/>
        <scheme val="minor"/>
      </rPr>
      <t>CODICE PROCESSO:</t>
    </r>
    <r>
      <rPr>
        <sz val="14"/>
        <rFont val="Aptos Narrow"/>
        <family val="2"/>
        <scheme val="minor"/>
      </rPr>
      <t xml:space="preserve"> DGIND - Processo 20                                                   </t>
    </r>
    <r>
      <rPr>
        <b/>
        <sz val="14"/>
        <rFont val="Aptos Narrow"/>
        <family val="2"/>
        <scheme val="minor"/>
      </rPr>
      <t>DIVISIONE COMPETENTE:</t>
    </r>
    <r>
      <rPr>
        <sz val="14"/>
        <rFont val="Aptos Narrow"/>
        <family val="2"/>
        <scheme val="minor"/>
      </rPr>
      <t xml:space="preserve"> Divisione</t>
    </r>
    <r>
      <rPr>
        <b/>
        <sz val="14"/>
        <rFont val="Aptos Narrow"/>
        <family val="2"/>
        <scheme val="minor"/>
      </rPr>
      <t xml:space="preserve"> XIV</t>
    </r>
  </si>
  <si>
    <t>Alterazione dei risultati istruttori in termini di abuso, sviamento, incompletezzaF5:O62</t>
  </si>
  <si>
    <t>AREA DI RISCHIO: Incarichi e nomine                                                                                   NOME PROCESSO: Gestione delle risorse umane dell'UdM 
CODICE PROCESSO: PNRR.01
DIVISIONI COMPETENTI:Ufficio affari giuridici, amministrativi, normativi e gestione delle risorse finanziarie</t>
  </si>
  <si>
    <t xml:space="preserve">AREA DI RISCHIO:  Gestione delle entrate, delle spese e del patrimonio
NOME PROCESSO:  Gestione delle risorse finanziarie e definizione delle opzioni di trasferimento/erogazione delle risorse, secondo le modalità previste dal circuito finanziario definito dal Ispettorato PNRR MEF 
CODICE PROCESSO: PNRR.03
UFFICIO COMPETENTI:  Ufficio di programmazione, analisi e supporto
</t>
  </si>
  <si>
    <r>
      <t xml:space="preserve">AREA DI RISCHIO: </t>
    </r>
    <r>
      <rPr>
        <b/>
        <sz val="14"/>
        <rFont val="Aptos Narrow"/>
        <family val="2"/>
        <scheme val="minor"/>
      </rPr>
      <t>Provvedimenti ampliativi della sfera giuridica dei destinatari privi di effetto economico  diretto ed immediato per il destinatario</t>
    </r>
    <r>
      <rPr>
        <sz val="14"/>
        <rFont val="Aptos Narrow"/>
        <family val="2"/>
        <scheme val="minor"/>
      </rPr>
      <t xml:space="preserve">
NOME PROCESSO: </t>
    </r>
    <r>
      <rPr>
        <b/>
        <sz val="14"/>
        <rFont val="Aptos Narrow"/>
        <family val="2"/>
        <scheme val="minor"/>
      </rPr>
      <t>Gestione delle attività da realizzare per l’attuazione dei progetti di riforma e investimento relativi a Horizon Europe;</t>
    </r>
    <r>
      <rPr>
        <sz val="14"/>
        <rFont val="Aptos Narrow"/>
        <family val="2"/>
        <scheme val="minor"/>
      </rPr>
      <t xml:space="preserve"> 
CODICE PROCESSO: DGTEC.03
DIVISIONE COMPETENTE: Divisione II 
</t>
    </r>
  </si>
  <si>
    <t>L' attività riguarda l'attuazione della norma di rango primario, che individua finalità e presupposti del catalogo, non prevede potenzialità decisionali, se non strettamente connesse agli aspetti tecnici, e non ha rilevanza economica in quanto non comporta l'attribuzione di incentivi o agevolazioni alle imprese. La gestione è affidata a un soggetto gestore, vigilato dal Ministero.</t>
  </si>
  <si>
    <t xml:space="preserve">Il DM ex art. 47, commi 4 e 5, legge 206/2023 è  stato trasmesso al MEF per l'acquisizione del prescritto concerto. Il personale è stato adeguatamente formato seguendo le ore obbligatorie di formazione in materia di anticorruzione e trasparenza e partecipando alla giornata dedicata a questi temi dal Ministero (09/12/2024) ed è a conoscenza degli obblighi imposti dalla normativa di settore. Il personale ha reso le dichiarazioni di assenza di cause di incompatibilità e di assenza di conflitti di interessi. Per la gestione della misura e per lo svolgimento di tutta l'attività instruttoria, l'amministrazione ha inteso  servirsi di un soggetto gestore individuato nella Invitalia - Agenzia nazionale per lo sviluppo d'impresa S.p.A. . Pertanto, le suddette attività non saranno svolte dalla DGTEC- divisione III.
</t>
  </si>
  <si>
    <t xml:space="preserve">Il DM ex art, 48, legge 206/2023 è  stato trasmesso al MEF per l'acquisizione del prescritto concerto. Il personale è stato adeguatamente formato seguendo le ore obbligatorie di formazione in materia di anticorruzione e trasparenza e partecipando alla giornata dedicata a questi temi dal Ministero (09/12/2024) ed è a conoscenza degli obblighi imposti dalla normativa di settore. Il personale ha reso le dichiarazioni di assenza di cause di incompatibilità e di assenza di conflitti di interessi. Per la gestione della misura e per lo svolgimento di tutta l'attività instruttoria, l'amministrazione ha inteso servirsi di un soggetto gestore individuato nella Invitalia - Agenzia nazionale per lo sviluppo d'impresa S.p.A. . Pertanto, le suddette attività non saranno svolte dalla DGTEC- divisione III.
</t>
  </si>
  <si>
    <t>La procedura prevede un'attività preistruttoria e istruttoria di soggetti esterni (rispettivamente Ambasciate italiane in loco, Assocamerestero e Invitalia) oltre ad una attività successiva di controllo da parte degli Uffici competenti. A seguito dell'adozione del DM 30 novembre 2021,  sono stati definiti ulteriori criteri di valutazione e alcuni parametri utili ai fini dell'ammissibilità delle spese, che introducono maggiori elementi di trasparenza e riducono sensibilmente i margini di discrezionalità.</t>
  </si>
  <si>
    <t>Istruttoria per l'acquisizione della documentazione necessaria per l'inserimento nell'elenco e la formulazione delle proposte</t>
  </si>
  <si>
    <t>Requisiti professionali predeterminati per l'iscrizione in apposito Elenco (da ultimo Direttiva 3 maggio 2024 e Circolare applicativa) e  regolamentazione della procedura che prevede, per l'individuazione dei nominativi, l'intervento decisionale di un Comitato composto da soggetti terzi (esterni alla Direzione). Pubblicazione periodica dell'elenco dei soggetti che possono essere nominati e degli incarichi conferiti. Con la Circolare applicativa della Direttiva 3 maggio 2024 è stata inserita la previsione in base alla quale il Comitato, sulla base dell’elenco trasmesso dalla Direzione generale competente, individua i nominativi per ogni componente, avendo cura di formalizzare l’avvenuta individuazione attraverso la redazione di apposito verbale. Alla luce della citata regolamentazione del processo e dell'intervento nella fase decisionale di un Comitato si ritiene che la misura possa essere ricondotta al livello medio, in considerazione della rilevanza degli incarichi, su cui è forte l'attenzione a livello politico.</t>
  </si>
  <si>
    <t>Procedura di selezione ed iscrizione nell’Elenco nazionale dei soggetti che possono essere nominati Segretari generali delle Camere di commercio</t>
  </si>
  <si>
    <t xml:space="preserve">La procedura prevede una preistruttoria della Direzione e il coinvolgimento di una Commissione di valutazione composta da soggetti esterni alla Direzione. Il processo è regolamentato: la domanda deve pervenire nei termini e nelle modalità previste dalle norme vigenti (Decreto ministeriale n. 230 del 26 ottobre 2012),  la selezione avviene a cura di una Commissione istituita ai sensi del citato DM 230/2012 , tenuta ad applicare una griglia di criteri  e di punteggi prestabiliti con D.D.26.02.2021 </t>
  </si>
  <si>
    <t>graduale integrazione e rafforzamento di procedure/linee guida/atti organizzativi interni di dettaglio rispetto agli Enti vigilati.Fomazione diretta del personale Rotazione, ove risulti possibile, dei responsabili</t>
  </si>
  <si>
    <t>Il personale impiegato, assunto nel corso degli ultimi 3 anni, presenta adeguata formazione e prosegue in relazione all'attività di formazione continua. Nell'espletamento delle attività dirette all'esterno, vengono applicate linee guida, in corso di più puntuale definizione e di aggiornamento a partire dalla seconda metà del 2024. Non sono state rilevate in alcun modo notizie di possibili eventi corruttivi, né vi sono state segnalazioni per violazioni di norme pervenute all’Amministrazione o  procedimenti disciplinari a carico di dipendenti impegnati nel settore o procedimenti penali, civili o amministrativi o notizie su presunti comportamenti illeciti apparse su mezzi di informazione</t>
  </si>
  <si>
    <t xml:space="preserve">AREA DI RISCHIO:Provvedimenti ampliativi della sfera giuridica dei destinatari privi di effetto economico diretto ed immediato per il destinatario (autorizzazioni e concessioni)     NOME PROCESSO: atti complessi conessi alla vigilanza sugli Enti vigilati 
CODICE PROCESSO: DGV.13
DIVISIONE ATTUALMENTE COMPETENTE: Divisione VIII
</t>
  </si>
  <si>
    <t>Predisposizione di atti, anche di natura autorizzatoria, relativi alla organizzazione ed alla governance degli enti vigilati. -  Acquisizione delle istanze finalizzate al rilascio del provvedimenti di approvazione alla modifica organizzativa, di gestione e/o alla stipula di convenzioni - . Attività istruttoria di ausilio in relazione a nomine e statuti.</t>
  </si>
  <si>
    <t>AREA DI RISCHIO: controlli, verifiche, ispezioni e sanzioni
NOME PROCESSO: Accertamento del mancato riscontro entro 10 giorni dalla richiesta di dati e informazioni alle imprese – avvio procedura sanzionatoria.
DIVISIONE COMPETENTE: Divisione I – indirizzo amministrativo e coordinamento giuridico CODICE PROCESSO: UdMGP2</t>
  </si>
  <si>
    <r>
      <t xml:space="preserve">Applicazione di nuove misure di semplificazione e trasparenza individuate con decreto direttoriale </t>
    </r>
    <r>
      <rPr>
        <sz val="14"/>
        <color rgb="FFFF0000"/>
        <rFont val="Aptos Narrow"/>
        <family val="2"/>
        <scheme val="minor"/>
      </rPr>
      <t>a partire dal 1 gennaio del 2024</t>
    </r>
    <r>
      <rPr>
        <sz val="14"/>
        <rFont val="Aptos Narrow"/>
        <family val="2"/>
        <scheme val="minor"/>
      </rPr>
      <t xml:space="preserve">. </t>
    </r>
  </si>
  <si>
    <t xml:space="preserve">Rafforzamento del dialogo con le imprese attraverso il sito istituzionale. </t>
  </si>
  <si>
    <t xml:space="preserve">Valutazione dell'efficacia della misura adottata ed eventuale ulteriore intervento da effettuare entro il 15 Novembre 2025 </t>
  </si>
  <si>
    <t>Valutazione dell'efficacia dei controlli aggiuntivi entro il 30 giugno 2025</t>
  </si>
  <si>
    <t>Applicazione del decreto direttoriale 19 aprile 2023</t>
  </si>
  <si>
    <t>Reingegnerizzazione del processo</t>
  </si>
  <si>
    <t>Si è proceduto a una standardizzazione dei modelli degli atti. Si è svolta attività di affiancamento del personale di recente assunzione. Inoltre, è stato avviato un processo di reingegnerizzazione di tutte le procedure il cui termine è previsto per  l'anno 2025.</t>
  </si>
  <si>
    <t>Nel corso degli ultimi anni, sono state predisposte direttive Ministeriali e Direttoriali per la definizione delle procedure che guidano la selezione dei commissari e da ultimo è stato eliminata l'estrazione automatica dalla banca dati del cluster. E' stata realizata la Banca Dati dei Commissari Liquidatori (da completare con il numero di incarichi effettivi in atto), d'ausilio per la selezione dei commissari cui affidare gli incarichi in base a criteri predeterminati e con valutazione di merito, anche se la nomina non è affidata ad estrazioni automatizzate e rimane di competenza finale esclusiva del Ministro (cui si affianca una Commissione di valutazione). E' stato avviato un processo di reingegnerizzazione di tutte le procedure il cui termine è previsto per l'anno 2025.</t>
  </si>
  <si>
    <t>Nel corso del 2023 è stato adottato un decreto direttoriale per rendere più efficiente l’attività di adozione dei provvedimenti sanzionatori di competenza della Divisione . Si è proceduto a una standardizzazione dei modelli degli atti. Si è svolta attività di affiancamento del personale di recente assunzione. Inoltre, è stato avviato un processo di reingegnerizzazione di tutte le procedure il cui termine è previsto per  l'anno 2025.</t>
  </si>
  <si>
    <t>Nel 2023 e 2024 sono stati emanati due Decreti Direttoriali per la definizione delle procedure di selezione dei Commissari liquidatori e governativi.  E' stata predisposta ed implementata la "Banca dati dei Commissari" per la selezione dei professionisti cui affidare gli incarichi, in base a criteri predeterminati (tra cui la rotazione), tenuto conto della valutazione a loro attribuita sulla base dell'esperienza professionale, salva la possibilità di individuazione diretta del professionista da parte del Direttore generale, titolare del potere di nomina dei Commissari. E' stato avviato un processo di reingegnerizzazione di tutte le procedure il cui termine è previsto per  l'anno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</si>
</sst>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Aptos Narrow"/>
      <family val="2"/>
      <scheme val="minor"/>
    </font>
    <font>
      <b/>
      <sz val="11"/>
      <color theme="1"/>
      <name val="Aptos Narrow"/>
      <family val="2"/>
      <scheme val="minor"/>
    </font>
    <font>
      <sz val="14"/>
      <name val="Aptos Narrow"/>
      <family val="2"/>
      <scheme val="minor"/>
    </font>
    <font>
      <sz val="14"/>
      <color rgb="FFFF0000"/>
      <name val="Aptos Narrow"/>
      <family val="2"/>
      <scheme val="minor"/>
    </font>
    <font>
      <b/>
      <sz val="14"/>
      <name val="Aptos Narrow"/>
      <family val="2"/>
      <scheme val="minor"/>
    </font>
    <font>
      <b/>
      <sz val="48"/>
      <color theme="1"/>
      <name val="Aptos Narrow"/>
      <family val="2"/>
      <scheme val="minor"/>
    </font>
    <font>
      <b/>
      <sz val="14"/>
      <color rgb="FF000000"/>
      <name val="Aptos Narrow"/>
      <family val="2"/>
      <scheme val="minor"/>
    </font>
    <font>
      <sz val="12"/>
      <name val="Aptos Narrow"/>
      <family val="2"/>
      <scheme val="minor"/>
    </font>
    <font>
      <sz val="14"/>
      <color theme="1"/>
      <name val="Aptos Narrow"/>
      <family val="2"/>
      <scheme val="minor"/>
    </font>
    <font>
      <i/>
      <sz val="12"/>
      <name val="Aptos Narrow"/>
      <family val="2"/>
      <scheme val="minor"/>
    </font>
    <font>
      <b/>
      <sz val="14"/>
      <color theme="0"/>
      <name val="Aptos Narrow"/>
      <family val="2"/>
      <scheme val="minor"/>
    </font>
    <font>
      <sz val="14"/>
      <color rgb="FF000000"/>
      <name val="Aptos Narrow"/>
      <family val="2"/>
      <scheme val="minor"/>
    </font>
    <font>
      <b/>
      <i/>
      <sz val="14"/>
      <name val="Aptos Narrow"/>
      <family val="2"/>
      <scheme val="minor"/>
    </font>
    <font>
      <i/>
      <sz val="14"/>
      <name val="Aptos Narrow"/>
      <family val="2"/>
      <scheme val="minor"/>
    </font>
    <font>
      <b/>
      <sz val="14"/>
      <color theme="1"/>
      <name val="Aptos Narrow"/>
      <family val="2"/>
      <scheme val="minor"/>
    </font>
    <font>
      <strike/>
      <sz val="14"/>
      <name val="Aptos Narrow"/>
      <family val="2"/>
      <scheme val="minor"/>
    </font>
    <font>
      <b/>
      <sz val="14"/>
      <name val="Garamond"/>
      <family val="1"/>
    </font>
    <font>
      <b/>
      <sz val="14"/>
      <color rgb="FFFF0000"/>
      <name val="Aptos Narrow"/>
      <family val="2"/>
      <scheme val="minor"/>
    </font>
    <font>
      <b/>
      <i/>
      <sz val="14"/>
      <name val="Garamond"/>
      <family val="1"/>
    </font>
    <font>
      <sz val="10"/>
      <color rgb="FF000000"/>
      <name val="Times New Roman"/>
      <family val="1"/>
    </font>
    <font>
      <b/>
      <sz val="14"/>
      <name val="Calibri"/>
      <family val="2"/>
    </font>
    <font>
      <sz val="14"/>
      <name val="Calibri"/>
      <family val="2"/>
    </font>
    <font>
      <sz val="16"/>
      <color rgb="FF000000"/>
      <name val="Aptos Narrow"/>
      <family val="2"/>
      <scheme val="minor"/>
    </font>
    <font>
      <b/>
      <sz val="16"/>
      <color rgb="FF000000"/>
      <name val="Aptos Narrow"/>
      <family val="2"/>
      <scheme val="minor"/>
    </font>
    <font>
      <b/>
      <sz val="8"/>
      <color rgb="FF000000"/>
      <name val="Aptos Narrow"/>
      <family val="2"/>
      <scheme val="minor"/>
    </font>
    <font>
      <b/>
      <sz val="36"/>
      <color theme="1"/>
      <name val="Aptos Narrow"/>
      <family val="2"/>
      <scheme val="minor"/>
    </font>
    <font>
      <b/>
      <i/>
      <sz val="36"/>
      <color theme="1"/>
      <name val="Aptos Narrow"/>
      <family val="2"/>
      <scheme val="minor"/>
    </font>
    <font>
      <b/>
      <sz val="16"/>
      <name val="Aptos Narrow"/>
      <family val="2"/>
      <scheme val="minor"/>
    </font>
    <font>
      <sz val="13"/>
      <name val="Aptos Narrow"/>
      <family val="2"/>
      <scheme val="minor"/>
    </font>
    <font>
      <sz val="48"/>
      <color theme="1"/>
      <name val="Aptos Narrow"/>
      <family val="2"/>
      <scheme val="minor"/>
    </font>
    <font>
      <sz val="12"/>
      <color rgb="FF000000"/>
      <name val="Aptos Narrow"/>
      <family val="2"/>
      <scheme val="minor"/>
    </font>
    <font>
      <sz val="11"/>
      <color indexed="8"/>
      <name val="Calibri"/>
      <family val="2"/>
    </font>
    <font>
      <sz val="14"/>
      <color indexed="8"/>
      <name val="Aptos Narrow"/>
      <family val="2"/>
      <scheme val="minor"/>
    </font>
    <font>
      <u/>
      <sz val="14"/>
      <name val="Aptos Narrow"/>
      <family val="2"/>
      <scheme val="minor"/>
    </font>
    <font>
      <b/>
      <sz val="12"/>
      <color rgb="FFFF0000"/>
      <name val="Aptos Narrow"/>
      <family val="2"/>
      <scheme val="minor"/>
    </font>
    <font>
      <b/>
      <sz val="12"/>
      <color rgb="FF000000"/>
      <name val="Aptos Narrow"/>
      <family val="2"/>
      <scheme val="minor"/>
    </font>
    <font>
      <b/>
      <sz val="16"/>
      <color theme="1"/>
      <name val="Aptos Narrow"/>
      <family val="2"/>
      <scheme val="minor"/>
    </font>
    <font>
      <b/>
      <sz val="24"/>
      <color theme="1"/>
      <name val="Aptos Narrow"/>
      <family val="2"/>
      <scheme val="minor"/>
    </font>
    <font>
      <sz val="11"/>
      <name val="Aptos Narrow"/>
      <family val="2"/>
      <scheme val="minor"/>
    </font>
  </fonts>
  <fills count="1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FFFF00"/>
        <bgColor rgb="FF000000"/>
      </patternFill>
    </fill>
    <fill>
      <patternFill patternType="solid">
        <fgColor theme="4" tint="0.79998168889431442"/>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bgColor indexed="64"/>
      </patternFill>
    </fill>
    <fill>
      <patternFill patternType="solid">
        <fgColor theme="3" tint="0.89999084444715716"/>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19" fillId="0" borderId="0"/>
    <xf numFmtId="0" fontId="31" fillId="0" borderId="0" applyBorder="0" applyProtection="0"/>
  </cellStyleXfs>
  <cellXfs count="154">
    <xf numFmtId="0" fontId="0" fillId="0" borderId="0" xfId="0"/>
    <xf numFmtId="0" fontId="0" fillId="0" borderId="0" xfId="0" applyAlignment="1">
      <alignment horizontal="left" vertical="top"/>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left" vertical="top"/>
    </xf>
    <xf numFmtId="0" fontId="10"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2" fillId="0" borderId="1" xfId="0" applyFont="1" applyBorder="1" applyAlignment="1">
      <alignment horizontal="left" vertical="center" wrapTex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1" fillId="0" borderId="1" xfId="0" applyFont="1" applyBorder="1"/>
    <xf numFmtId="0" fontId="15" fillId="0" borderId="1" xfId="0" applyFont="1" applyBorder="1" applyAlignment="1">
      <alignment horizontal="center" vertical="center" wrapText="1"/>
    </xf>
    <xf numFmtId="0" fontId="8" fillId="0" borderId="1" xfId="0" applyFont="1" applyBorder="1" applyAlignment="1">
      <alignment horizontal="center" vertical="center"/>
    </xf>
    <xf numFmtId="0" fontId="2" fillId="0" borderId="1" xfId="0" applyFont="1" applyBorder="1" applyAlignment="1">
      <alignment horizontal="left" vertical="top" wrapText="1"/>
    </xf>
    <xf numFmtId="0" fontId="11" fillId="0" borderId="1" xfId="0" applyFont="1" applyBorder="1" applyAlignment="1">
      <alignment horizontal="left" vertical="top" wrapText="1"/>
    </xf>
    <xf numFmtId="0" fontId="1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4"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1" fillId="0" borderId="1" xfId="0" applyFont="1" applyBorder="1" applyAlignment="1">
      <alignment horizontal="center" vertical="center"/>
    </xf>
    <xf numFmtId="0" fontId="11" fillId="4" borderId="1" xfId="0" applyFont="1" applyFill="1" applyBorder="1" applyAlignment="1">
      <alignment horizontal="center" vertical="center"/>
    </xf>
    <xf numFmtId="0" fontId="11" fillId="4" borderId="1" xfId="0" applyFont="1" applyFill="1" applyBorder="1" applyAlignment="1">
      <alignment horizontal="left" vertical="center" wrapText="1"/>
    </xf>
    <xf numFmtId="0" fontId="2" fillId="0" borderId="1" xfId="1" applyFont="1" applyBorder="1" applyAlignment="1">
      <alignment horizontal="center" vertical="center" wrapText="1"/>
    </xf>
    <xf numFmtId="0" fontId="2" fillId="0" borderId="1" xfId="1" applyFont="1" applyBorder="1" applyAlignment="1">
      <alignment horizontal="justify" vertical="center" wrapText="1"/>
    </xf>
    <xf numFmtId="0" fontId="2" fillId="0" borderId="1" xfId="1" quotePrefix="1" applyFont="1" applyBorder="1" applyAlignment="1">
      <alignment horizontal="left" vertical="center" wrapText="1"/>
    </xf>
    <xf numFmtId="0" fontId="2" fillId="0" borderId="1" xfId="1" quotePrefix="1" applyFont="1" applyBorder="1" applyAlignment="1">
      <alignment horizontal="justify" vertical="top" wrapText="1"/>
    </xf>
    <xf numFmtId="0" fontId="2" fillId="0" borderId="1" xfId="1" applyFont="1" applyBorder="1" applyAlignment="1">
      <alignment horizontal="left" vertical="top" wrapText="1"/>
    </xf>
    <xf numFmtId="0" fontId="2" fillId="0" borderId="1" xfId="1" applyFont="1" applyBorder="1" applyAlignment="1">
      <alignment horizontal="center" vertical="center"/>
    </xf>
    <xf numFmtId="0" fontId="2" fillId="0" borderId="1" xfId="1" applyFont="1" applyBorder="1" applyAlignment="1">
      <alignment horizontal="left" vertical="center" wrapText="1"/>
    </xf>
    <xf numFmtId="0" fontId="21" fillId="4" borderId="1" xfId="1" applyFont="1" applyFill="1" applyBorder="1" applyAlignment="1">
      <alignment horizontal="justify" vertical="center" wrapText="1"/>
    </xf>
    <xf numFmtId="49" fontId="2" fillId="0" borderId="1" xfId="1" applyNumberFormat="1" applyFont="1" applyBorder="1" applyAlignment="1">
      <alignment horizontal="justify" vertical="center" wrapText="1"/>
    </xf>
    <xf numFmtId="49" fontId="2" fillId="0" borderId="1" xfId="1" applyNumberFormat="1" applyFont="1" applyBorder="1" applyAlignment="1">
      <alignment horizontal="left" vertical="center" wrapText="1"/>
    </xf>
    <xf numFmtId="0" fontId="4" fillId="0" borderId="1" xfId="1" applyFont="1" applyBorder="1" applyAlignment="1">
      <alignment horizontal="center" vertical="center" wrapText="1"/>
    </xf>
    <xf numFmtId="0" fontId="2" fillId="0" borderId="1" xfId="0" applyFont="1" applyBorder="1" applyAlignment="1">
      <alignment vertical="center" wrapText="1"/>
    </xf>
    <xf numFmtId="0" fontId="21" fillId="0" borderId="1" xfId="1" applyFont="1" applyBorder="1" applyAlignment="1">
      <alignment horizontal="center" vertical="center" wrapText="1"/>
    </xf>
    <xf numFmtId="0" fontId="4" fillId="0" borderId="1" xfId="1" applyFont="1" applyBorder="1" applyAlignment="1">
      <alignment horizontal="left" vertical="center" wrapText="1"/>
    </xf>
    <xf numFmtId="49" fontId="2" fillId="0" borderId="1" xfId="1" applyNumberFormat="1" applyFont="1" applyBorder="1" applyAlignment="1">
      <alignment horizontal="left" vertical="justify" wrapText="1"/>
    </xf>
    <xf numFmtId="0" fontId="2" fillId="0" borderId="1" xfId="0" applyFont="1" applyBorder="1" applyAlignment="1">
      <alignment horizontal="left" vertical="top"/>
    </xf>
    <xf numFmtId="0" fontId="2" fillId="0" borderId="1" xfId="0" applyFont="1" applyBorder="1" applyAlignment="1">
      <alignment horizontal="justify" vertical="center" wrapText="1"/>
    </xf>
    <xf numFmtId="0" fontId="4" fillId="0" borderId="1" xfId="0" applyFont="1" applyBorder="1" applyAlignment="1">
      <alignment horizontal="justify" vertical="center" wrapText="1"/>
    </xf>
    <xf numFmtId="49" fontId="2" fillId="0" borderId="1" xfId="0" applyNumberFormat="1" applyFont="1" applyBorder="1" applyAlignment="1">
      <alignment horizontal="justify" vertical="center" wrapText="1"/>
    </xf>
    <xf numFmtId="49" fontId="2" fillId="0" borderId="1" xfId="0" applyNumberFormat="1" applyFont="1" applyBorder="1" applyAlignment="1">
      <alignment horizontal="left" vertical="center" wrapText="1"/>
    </xf>
    <xf numFmtId="0" fontId="2" fillId="0" borderId="1" xfId="0" applyFont="1" applyBorder="1" applyAlignment="1">
      <alignment vertical="top"/>
    </xf>
    <xf numFmtId="49" fontId="2" fillId="0" borderId="1" xfId="1" applyNumberFormat="1" applyFont="1" applyBorder="1" applyAlignment="1">
      <alignment vertical="center" wrapText="1"/>
    </xf>
    <xf numFmtId="0" fontId="22" fillId="6" borderId="8" xfId="0" applyFont="1" applyFill="1" applyBorder="1" applyAlignment="1">
      <alignment horizontal="center" vertical="center" wrapText="1"/>
    </xf>
    <xf numFmtId="0" fontId="24" fillId="0" borderId="0" xfId="0" applyFont="1" applyAlignment="1">
      <alignment vertical="center" wrapText="1"/>
    </xf>
    <xf numFmtId="0" fontId="23" fillId="7" borderId="1" xfId="0" applyFont="1" applyFill="1" applyBorder="1" applyAlignment="1">
      <alignment horizontal="center" vertical="center" wrapText="1"/>
    </xf>
    <xf numFmtId="0" fontId="0" fillId="0" borderId="0" xfId="0" applyAlignment="1">
      <alignment vertical="top"/>
    </xf>
    <xf numFmtId="0" fontId="2" fillId="4" borderId="1" xfId="1" applyFont="1" applyFill="1" applyBorder="1" applyAlignment="1">
      <alignment horizontal="left" vertical="top" wrapText="1"/>
    </xf>
    <xf numFmtId="0" fontId="2" fillId="4" borderId="1" xfId="1" applyFont="1" applyFill="1" applyBorder="1" applyAlignment="1">
      <alignment horizontal="left" vertical="center" wrapText="1"/>
    </xf>
    <xf numFmtId="0" fontId="2" fillId="4" borderId="1" xfId="1"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1" fillId="0" borderId="0" xfId="0" applyFont="1" applyAlignment="1">
      <alignment horizontal="left" vertical="top"/>
    </xf>
    <xf numFmtId="0" fontId="22" fillId="6" borderId="1" xfId="0" applyFont="1" applyFill="1" applyBorder="1" applyAlignment="1">
      <alignment horizontal="center" vertical="center" wrapText="1"/>
    </xf>
    <xf numFmtId="0" fontId="0" fillId="0" borderId="1" xfId="0" applyBorder="1" applyAlignment="1">
      <alignment horizontal="left" vertical="top"/>
    </xf>
    <xf numFmtId="0" fontId="0" fillId="0" borderId="1" xfId="0" applyBorder="1" applyAlignment="1">
      <alignment vertical="top"/>
    </xf>
    <xf numFmtId="0" fontId="30" fillId="0" borderId="1" xfId="0" applyFont="1" applyBorder="1" applyAlignment="1">
      <alignment horizontal="left" vertical="center" wrapText="1"/>
    </xf>
    <xf numFmtId="0" fontId="8" fillId="0" borderId="1" xfId="0" applyFont="1" applyBorder="1" applyAlignment="1">
      <alignment horizontal="left" vertical="top" wrapText="1"/>
    </xf>
    <xf numFmtId="0" fontId="3" fillId="0" borderId="1" xfId="0" applyFont="1" applyBorder="1" applyAlignment="1">
      <alignment horizontal="center" vertical="center"/>
    </xf>
    <xf numFmtId="0" fontId="8" fillId="0" borderId="1" xfId="0" applyFont="1" applyBorder="1" applyAlignment="1">
      <alignment horizontal="left" vertical="center" wrapText="1"/>
    </xf>
    <xf numFmtId="0" fontId="32" fillId="0" borderId="1" xfId="2" applyFont="1" applyBorder="1" applyAlignment="1">
      <alignment horizontal="center" vertical="center"/>
    </xf>
    <xf numFmtId="0" fontId="32" fillId="0" borderId="1" xfId="2" applyFont="1" applyBorder="1" applyAlignment="1">
      <alignment horizontal="left" vertical="center" wrapText="1"/>
    </xf>
    <xf numFmtId="0" fontId="32" fillId="0" borderId="1" xfId="2" applyFont="1" applyBorder="1" applyAlignment="1">
      <alignment horizontal="center" vertical="center" wrapText="1"/>
    </xf>
    <xf numFmtId="0" fontId="8" fillId="0" borderId="1" xfId="2" applyFont="1" applyBorder="1" applyAlignment="1">
      <alignment horizontal="center" vertical="center"/>
    </xf>
    <xf numFmtId="0" fontId="15" fillId="0" borderId="1" xfId="1" applyFont="1" applyBorder="1" applyAlignment="1">
      <alignment horizontal="center" vertical="center" wrapText="1"/>
    </xf>
    <xf numFmtId="0" fontId="1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left" vertical="top" wrapText="1"/>
    </xf>
    <xf numFmtId="0" fontId="5" fillId="0" borderId="0" xfId="0" applyFont="1" applyAlignment="1">
      <alignment vertical="center" textRotation="255"/>
    </xf>
    <xf numFmtId="0" fontId="36" fillId="0" borderId="0" xfId="0" applyFont="1" applyAlignment="1">
      <alignment vertical="center" textRotation="255"/>
    </xf>
    <xf numFmtId="0" fontId="2" fillId="4" borderId="1" xfId="1" applyFont="1" applyFill="1" applyBorder="1" applyAlignment="1">
      <alignment horizontal="justify" vertical="center" wrapText="1"/>
    </xf>
    <xf numFmtId="49" fontId="2" fillId="4" borderId="1" xfId="0" applyNumberFormat="1" applyFont="1" applyFill="1" applyBorder="1" applyAlignment="1">
      <alignment horizontal="left" vertical="center" wrapText="1"/>
    </xf>
    <xf numFmtId="0" fontId="2" fillId="4" borderId="1" xfId="0" applyFont="1" applyFill="1" applyBorder="1" applyAlignment="1">
      <alignment horizontal="justify" vertical="center" wrapText="1"/>
    </xf>
    <xf numFmtId="49" fontId="4" fillId="4" borderId="1" xfId="0"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49" fontId="2" fillId="4" borderId="1" xfId="1" applyNumberFormat="1" applyFont="1" applyFill="1" applyBorder="1" applyAlignment="1">
      <alignment horizontal="justify" vertical="center" wrapText="1"/>
    </xf>
    <xf numFmtId="0" fontId="2" fillId="4" borderId="1" xfId="1" applyFont="1" applyFill="1" applyBorder="1" applyAlignment="1">
      <alignment horizontal="center" vertical="center"/>
    </xf>
    <xf numFmtId="0" fontId="2" fillId="4" borderId="1" xfId="1" quotePrefix="1" applyFont="1" applyFill="1" applyBorder="1" applyAlignment="1">
      <alignment horizontal="justify" vertical="center" wrapText="1"/>
    </xf>
    <xf numFmtId="0" fontId="2" fillId="4" borderId="1" xfId="1" quotePrefix="1" applyFont="1" applyFill="1" applyBorder="1" applyAlignment="1">
      <alignment horizontal="left" vertical="center" wrapText="1"/>
    </xf>
    <xf numFmtId="0" fontId="0" fillId="4" borderId="1" xfId="0" applyFill="1" applyBorder="1" applyAlignment="1">
      <alignment horizontal="left" vertical="top"/>
    </xf>
    <xf numFmtId="0" fontId="0" fillId="4" borderId="2" xfId="0" applyFill="1" applyBorder="1" applyAlignment="1">
      <alignment horizontal="left" vertical="top"/>
    </xf>
    <xf numFmtId="0" fontId="2" fillId="4" borderId="1" xfId="0" applyFont="1" applyFill="1" applyBorder="1" applyAlignment="1">
      <alignment horizontal="left" vertical="top" wrapText="1"/>
    </xf>
    <xf numFmtId="0" fontId="28" fillId="4" borderId="1" xfId="0" applyFont="1" applyFill="1" applyBorder="1" applyAlignment="1">
      <alignment horizontal="left" vertical="top" wrapText="1"/>
    </xf>
    <xf numFmtId="0" fontId="27" fillId="4" borderId="1" xfId="1" applyFont="1" applyFill="1" applyBorder="1" applyAlignment="1">
      <alignment horizontal="center" vertical="center" wrapText="1"/>
    </xf>
    <xf numFmtId="0" fontId="38" fillId="0" borderId="0" xfId="0" applyFont="1" applyAlignment="1">
      <alignment horizontal="left" vertical="top"/>
    </xf>
    <xf numFmtId="0" fontId="17" fillId="4"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5" fillId="0" borderId="0" xfId="0" applyFont="1" applyAlignment="1">
      <alignment horizontal="center" vertical="center"/>
    </xf>
    <xf numFmtId="0" fontId="23" fillId="6" borderId="9" xfId="0" applyFont="1" applyFill="1" applyBorder="1" applyAlignment="1">
      <alignment horizontal="center" vertical="center" wrapText="1"/>
    </xf>
    <xf numFmtId="0" fontId="23" fillId="6" borderId="6" xfId="0" applyFont="1" applyFill="1" applyBorder="1" applyAlignment="1">
      <alignment horizontal="center" vertical="center" wrapText="1"/>
    </xf>
    <xf numFmtId="0" fontId="23" fillId="6" borderId="5"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5" fillId="3" borderId="16" xfId="0" applyFont="1" applyFill="1" applyBorder="1" applyAlignment="1">
      <alignment horizontal="justify" vertical="justify" textRotation="255"/>
    </xf>
    <xf numFmtId="0" fontId="5" fillId="3" borderId="17" xfId="0" applyFont="1" applyFill="1" applyBorder="1" applyAlignment="1">
      <alignment horizontal="justify" vertical="justify" textRotation="255"/>
    </xf>
    <xf numFmtId="0" fontId="5" fillId="3" borderId="18" xfId="0" applyFont="1" applyFill="1" applyBorder="1" applyAlignment="1">
      <alignment horizontal="justify" vertical="justify" textRotation="255"/>
    </xf>
    <xf numFmtId="0" fontId="14" fillId="2" borderId="3" xfId="0" applyFont="1" applyFill="1" applyBorder="1" applyAlignment="1">
      <alignment horizontal="center" vertical="center"/>
    </xf>
    <xf numFmtId="0" fontId="14" fillId="2" borderId="2"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12" borderId="1" xfId="0" applyFont="1" applyFill="1" applyBorder="1" applyAlignment="1">
      <alignment horizontal="center" vertical="center"/>
    </xf>
    <xf numFmtId="0" fontId="34" fillId="12" borderId="1" xfId="0" applyFont="1" applyFill="1" applyBorder="1" applyAlignment="1">
      <alignment horizontal="center" vertical="center" wrapText="1"/>
    </xf>
    <xf numFmtId="0" fontId="35" fillId="12" borderId="1" xfId="0" applyFont="1" applyFill="1" applyBorder="1" applyAlignment="1">
      <alignment horizontal="center" vertical="center" wrapText="1"/>
    </xf>
    <xf numFmtId="0" fontId="25" fillId="13" borderId="1" xfId="0" applyFont="1" applyFill="1" applyBorder="1" applyAlignment="1">
      <alignment horizontal="center" vertical="center" textRotation="255"/>
    </xf>
    <xf numFmtId="0" fontId="25" fillId="0" borderId="1" xfId="0" applyFont="1" applyBorder="1" applyAlignment="1">
      <alignment horizontal="center" vertical="center"/>
    </xf>
    <xf numFmtId="0" fontId="5" fillId="0" borderId="1" xfId="0" applyFont="1" applyBorder="1" applyAlignment="1">
      <alignment horizontal="center" vertical="center"/>
    </xf>
    <xf numFmtId="0" fontId="23" fillId="6" borderId="10"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23" fillId="6" borderId="2" xfId="0" applyFont="1" applyFill="1" applyBorder="1" applyAlignment="1">
      <alignment horizontal="center" vertical="center" wrapText="1"/>
    </xf>
    <xf numFmtId="0" fontId="14" fillId="10" borderId="10"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29" fillId="11" borderId="8" xfId="0" applyFont="1" applyFill="1" applyBorder="1" applyAlignment="1">
      <alignment horizontal="center" vertical="center" textRotation="255"/>
    </xf>
    <xf numFmtId="0" fontId="29" fillId="11" borderId="15" xfId="0" applyFont="1" applyFill="1" applyBorder="1" applyAlignment="1">
      <alignment horizontal="center" vertical="center" textRotation="255"/>
    </xf>
    <xf numFmtId="0" fontId="14" fillId="10" borderId="10" xfId="0" applyFont="1" applyFill="1" applyBorder="1" applyAlignment="1">
      <alignment horizontal="center" vertical="center"/>
    </xf>
    <xf numFmtId="0" fontId="14" fillId="10" borderId="2" xfId="0" applyFont="1" applyFill="1" applyBorder="1" applyAlignment="1">
      <alignment horizontal="center" vertical="center"/>
    </xf>
    <xf numFmtId="0" fontId="5" fillId="9" borderId="6" xfId="0" applyFont="1" applyFill="1" applyBorder="1" applyAlignment="1">
      <alignment horizontal="center" vertical="center" textRotation="255"/>
    </xf>
    <xf numFmtId="0" fontId="5" fillId="9" borderId="0" xfId="0" applyFont="1" applyFill="1" applyAlignment="1">
      <alignment horizontal="center" vertical="center" textRotation="255"/>
    </xf>
    <xf numFmtId="0" fontId="14" fillId="8" borderId="1" xfId="0" applyFont="1" applyFill="1" applyBorder="1" applyAlignment="1">
      <alignment horizontal="center" vertical="center"/>
    </xf>
    <xf numFmtId="0" fontId="14" fillId="8" borderId="10" xfId="0" applyFont="1" applyFill="1" applyBorder="1" applyAlignment="1">
      <alignment horizontal="center" vertical="center"/>
    </xf>
    <xf numFmtId="0" fontId="14" fillId="8" borderId="2" xfId="0" applyFont="1" applyFill="1" applyBorder="1" applyAlignment="1">
      <alignment horizontal="center" vertical="center"/>
    </xf>
    <xf numFmtId="0" fontId="6" fillId="8" borderId="10"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14" fillId="8" borderId="9" xfId="0" applyFont="1" applyFill="1" applyBorder="1" applyAlignment="1">
      <alignment horizontal="center" vertical="center"/>
    </xf>
    <xf numFmtId="0" fontId="14" fillId="8" borderId="5" xfId="0" applyFont="1" applyFill="1" applyBorder="1" applyAlignment="1">
      <alignment horizontal="center" vertical="center"/>
    </xf>
    <xf numFmtId="0" fontId="14" fillId="8" borderId="13" xfId="0" applyFont="1" applyFill="1" applyBorder="1" applyAlignment="1">
      <alignment horizontal="center" vertical="center"/>
    </xf>
    <xf numFmtId="0" fontId="14" fillId="8" borderId="12" xfId="0" applyFont="1" applyFill="1" applyBorder="1" applyAlignment="1">
      <alignment horizontal="center" vertical="center"/>
    </xf>
    <xf numFmtId="0" fontId="14" fillId="8" borderId="11" xfId="0" applyFont="1" applyFill="1" applyBorder="1" applyAlignment="1">
      <alignment horizontal="center" vertical="center"/>
    </xf>
    <xf numFmtId="0" fontId="14" fillId="8" borderId="7" xfId="0" applyFont="1" applyFill="1" applyBorder="1" applyAlignment="1">
      <alignment horizontal="center" vertical="center"/>
    </xf>
    <xf numFmtId="0" fontId="4" fillId="8" borderId="10" xfId="0" applyFont="1" applyFill="1" applyBorder="1" applyAlignment="1">
      <alignment horizontal="center" vertical="center"/>
    </xf>
    <xf numFmtId="0" fontId="4" fillId="8" borderId="2" xfId="0" applyFont="1" applyFill="1" applyBorder="1" applyAlignment="1">
      <alignment horizontal="center" vertical="center"/>
    </xf>
    <xf numFmtId="0" fontId="6" fillId="8" borderId="9"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14" fillId="14" borderId="10" xfId="0" applyFont="1" applyFill="1" applyBorder="1" applyAlignment="1">
      <alignment horizontal="center" vertical="center"/>
    </xf>
    <xf numFmtId="0" fontId="14" fillId="14" borderId="2" xfId="0" applyFont="1" applyFill="1" applyBorder="1" applyAlignment="1">
      <alignment horizontal="center" vertical="center"/>
    </xf>
    <xf numFmtId="0" fontId="2" fillId="4" borderId="1" xfId="1" applyFont="1" applyFill="1" applyBorder="1" applyAlignment="1">
      <alignment horizontal="left" vertical="center" wrapText="1"/>
    </xf>
    <xf numFmtId="0" fontId="2" fillId="4" borderId="1" xfId="1" applyFont="1" applyFill="1" applyBorder="1" applyAlignment="1">
      <alignment horizontal="center" vertical="center"/>
    </xf>
    <xf numFmtId="0" fontId="2" fillId="4" borderId="1" xfId="1" applyFont="1" applyFill="1" applyBorder="1" applyAlignment="1">
      <alignment horizontal="center" vertical="center" wrapText="1"/>
    </xf>
    <xf numFmtId="0" fontId="2" fillId="4" borderId="8" xfId="1" applyFont="1" applyFill="1" applyBorder="1" applyAlignment="1">
      <alignment horizontal="left" vertical="center" wrapText="1"/>
    </xf>
    <xf numFmtId="0" fontId="2" fillId="4" borderId="15" xfId="1" applyFont="1" applyFill="1" applyBorder="1" applyAlignment="1">
      <alignment horizontal="left" vertical="center" wrapText="1"/>
    </xf>
    <xf numFmtId="0" fontId="2" fillId="4" borderId="14" xfId="1" applyFont="1" applyFill="1" applyBorder="1" applyAlignment="1">
      <alignment horizontal="left" vertical="center" wrapText="1"/>
    </xf>
  </cellXfs>
  <cellStyles count="3">
    <cellStyle name="Excel Built-in Normal" xfId="2" xr:uid="{EF986DF7-8E7B-473F-926B-982D0012D5D1}"/>
    <cellStyle name="Normale" xfId="0" builtinId="0"/>
    <cellStyle name="Normale 2 2" xfId="1" xr:uid="{A6C9BBB2-EC9F-4620-8109-55CA0C43D9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190500</xdr:colOff>
      <xdr:row>0</xdr:row>
      <xdr:rowOff>71437</xdr:rowOff>
    </xdr:from>
    <xdr:ext cx="6129844" cy="1578429"/>
    <xdr:pic>
      <xdr:nvPicPr>
        <xdr:cNvPr id="2" name="Immagine 1">
          <a:extLst>
            <a:ext uri="{FF2B5EF4-FFF2-40B4-BE49-F238E27FC236}">
              <a16:creationId xmlns:a16="http://schemas.microsoft.com/office/drawing/2014/main" id="{35C2FFD8-4574-4BF1-85EE-E8D0999CD6F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9200" y="71437"/>
          <a:ext cx="6129844" cy="157842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190500</xdr:colOff>
      <xdr:row>0</xdr:row>
      <xdr:rowOff>71437</xdr:rowOff>
    </xdr:from>
    <xdr:ext cx="6124961" cy="1578429"/>
    <xdr:pic>
      <xdr:nvPicPr>
        <xdr:cNvPr id="2" name="Immagine 1">
          <a:extLst>
            <a:ext uri="{FF2B5EF4-FFF2-40B4-BE49-F238E27FC236}">
              <a16:creationId xmlns:a16="http://schemas.microsoft.com/office/drawing/2014/main" id="{37D5FDDD-C135-4DE6-8366-A2DD10A8891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9200" y="71437"/>
          <a:ext cx="6124961" cy="157842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190500</xdr:colOff>
      <xdr:row>0</xdr:row>
      <xdr:rowOff>71437</xdr:rowOff>
    </xdr:from>
    <xdr:ext cx="6137554" cy="1578429"/>
    <xdr:pic>
      <xdr:nvPicPr>
        <xdr:cNvPr id="2" name="Immagine 1">
          <a:extLst>
            <a:ext uri="{FF2B5EF4-FFF2-40B4-BE49-F238E27FC236}">
              <a16:creationId xmlns:a16="http://schemas.microsoft.com/office/drawing/2014/main" id="{5B9C3D7E-7A8C-4A18-8FDB-741869EF41F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9200" y="71437"/>
          <a:ext cx="6137554" cy="1578429"/>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771525</xdr:colOff>
      <xdr:row>0</xdr:row>
      <xdr:rowOff>139699</xdr:rowOff>
    </xdr:from>
    <xdr:ext cx="6070425" cy="1578429"/>
    <xdr:pic>
      <xdr:nvPicPr>
        <xdr:cNvPr id="2" name="Immagine 1">
          <a:extLst>
            <a:ext uri="{FF2B5EF4-FFF2-40B4-BE49-F238E27FC236}">
              <a16:creationId xmlns:a16="http://schemas.microsoft.com/office/drawing/2014/main" id="{BA9074F6-3E3F-458E-B869-90D999964FD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43050" y="139699"/>
          <a:ext cx="6070425" cy="1578429"/>
        </a:xfrm>
        <a:prstGeom prst="rect">
          <a:avLst/>
        </a:prstGeom>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6D520-37A9-4126-AABD-26CCC5F19845}">
  <sheetPr>
    <tabColor rgb="FFFFC000"/>
    <pageSetUpPr fitToPage="1"/>
  </sheetPr>
  <dimension ref="A1:P76"/>
  <sheetViews>
    <sheetView zoomScale="70" zoomScaleNormal="70" zoomScaleSheetLayoutView="80" zoomScalePageLayoutView="44" workbookViewId="0">
      <pane ySplit="1" topLeftCell="A2" activePane="bottomLeft" state="frozen"/>
      <selection pane="bottomLeft" activeCell="L76" sqref="L76"/>
    </sheetView>
  </sheetViews>
  <sheetFormatPr defaultColWidth="7.6640625" defaultRowHeight="14.4" x14ac:dyDescent="0.3"/>
  <cols>
    <col min="1" max="1" width="11.44140625" style="1" customWidth="1"/>
    <col min="2" max="2" width="21.6640625" style="1" customWidth="1"/>
    <col min="3" max="3" width="6" style="1" customWidth="1"/>
    <col min="4" max="4" width="68.33203125" style="1" customWidth="1"/>
    <col min="5" max="5" width="50" style="1" customWidth="1"/>
    <col min="6" max="6" width="45" style="1" customWidth="1"/>
    <col min="7" max="7" width="28.6640625" style="1" customWidth="1"/>
    <col min="8" max="8" width="39.44140625" style="1" customWidth="1"/>
    <col min="9" max="9" width="32.5546875" style="1" customWidth="1"/>
    <col min="10" max="10" width="37.88671875" style="1" customWidth="1"/>
    <col min="11" max="11" width="114.109375" style="1" customWidth="1"/>
    <col min="12" max="12" width="45.33203125" style="1" customWidth="1"/>
    <col min="13" max="13" width="98.109375" style="1" customWidth="1"/>
    <col min="14" max="14" width="53.33203125" style="1" customWidth="1"/>
    <col min="15" max="15" width="46.44140625" style="1" customWidth="1"/>
    <col min="16" max="16384" width="7.6640625" style="1"/>
  </cols>
  <sheetData>
    <row r="1" spans="1:16" ht="136.5" customHeight="1" x14ac:dyDescent="0.3">
      <c r="A1" s="55"/>
      <c r="E1" s="96" t="s">
        <v>360</v>
      </c>
      <c r="F1" s="96"/>
      <c r="G1" s="96"/>
      <c r="H1" s="96"/>
      <c r="I1" s="96"/>
      <c r="J1" s="96"/>
      <c r="K1" s="96"/>
      <c r="L1" s="96"/>
      <c r="M1" s="96"/>
    </row>
    <row r="2" spans="1:16" ht="105" customHeight="1" x14ac:dyDescent="0.3">
      <c r="A2" s="100" t="s">
        <v>359</v>
      </c>
      <c r="B2" s="100"/>
      <c r="C2" s="100"/>
      <c r="D2" s="54" t="s">
        <v>358</v>
      </c>
      <c r="E2" s="54" t="s">
        <v>357</v>
      </c>
      <c r="F2" s="54" t="s">
        <v>356</v>
      </c>
      <c r="G2" s="54" t="s">
        <v>355</v>
      </c>
      <c r="H2" s="54" t="s">
        <v>354</v>
      </c>
      <c r="I2" s="54" t="s">
        <v>353</v>
      </c>
      <c r="J2" s="54" t="s">
        <v>352</v>
      </c>
      <c r="K2" s="54" t="s">
        <v>351</v>
      </c>
      <c r="L2" s="54" t="s">
        <v>350</v>
      </c>
      <c r="M2" s="54" t="s">
        <v>349</v>
      </c>
      <c r="N2" s="54" t="s">
        <v>348</v>
      </c>
      <c r="O2" s="54" t="s">
        <v>347</v>
      </c>
      <c r="P2" s="53"/>
    </row>
    <row r="3" spans="1:16" ht="238.5" customHeight="1" thickBot="1" x14ac:dyDescent="0.35">
      <c r="A3" s="97" t="s">
        <v>346</v>
      </c>
      <c r="B3" s="98"/>
      <c r="C3" s="99"/>
      <c r="D3" s="52" t="s">
        <v>345</v>
      </c>
      <c r="E3" s="52" t="s">
        <v>344</v>
      </c>
      <c r="F3" s="52" t="s">
        <v>343</v>
      </c>
      <c r="G3" s="52" t="s">
        <v>342</v>
      </c>
      <c r="H3" s="52" t="s">
        <v>341</v>
      </c>
      <c r="I3" s="52" t="s">
        <v>340</v>
      </c>
      <c r="J3" s="52" t="s">
        <v>339</v>
      </c>
      <c r="K3" s="52" t="s">
        <v>338</v>
      </c>
      <c r="L3" s="52" t="s">
        <v>337</v>
      </c>
      <c r="M3" s="52" t="s">
        <v>336</v>
      </c>
      <c r="N3" s="52" t="s">
        <v>335</v>
      </c>
      <c r="O3" s="52" t="s">
        <v>334</v>
      </c>
    </row>
    <row r="4" spans="1:16" ht="345.75" customHeight="1" x14ac:dyDescent="0.3">
      <c r="A4" s="101" t="s">
        <v>895</v>
      </c>
      <c r="B4" s="95" t="s">
        <v>228</v>
      </c>
      <c r="C4" s="95"/>
      <c r="D4" s="47" t="s">
        <v>333</v>
      </c>
      <c r="E4" s="51" t="s">
        <v>332</v>
      </c>
      <c r="F4" s="39" t="s">
        <v>331</v>
      </c>
      <c r="G4" s="2" t="s">
        <v>1</v>
      </c>
      <c r="H4" s="2" t="s">
        <v>1</v>
      </c>
      <c r="I4" s="2" t="s">
        <v>4</v>
      </c>
      <c r="J4" s="3" t="s">
        <v>129</v>
      </c>
      <c r="K4" s="39" t="s">
        <v>330</v>
      </c>
      <c r="L4" s="2" t="s">
        <v>4</v>
      </c>
      <c r="M4" s="31" t="s">
        <v>329</v>
      </c>
      <c r="N4" s="50"/>
      <c r="O4" s="50"/>
    </row>
    <row r="5" spans="1:16" ht="213" customHeight="1" x14ac:dyDescent="0.3">
      <c r="A5" s="102"/>
      <c r="B5" s="95" t="s">
        <v>228</v>
      </c>
      <c r="C5" s="95"/>
      <c r="D5" s="31" t="s">
        <v>328</v>
      </c>
      <c r="E5" s="31" t="s">
        <v>327</v>
      </c>
      <c r="F5" s="79" t="s">
        <v>899</v>
      </c>
      <c r="G5" s="30" t="s">
        <v>1</v>
      </c>
      <c r="H5" s="30" t="s">
        <v>4</v>
      </c>
      <c r="I5" s="30" t="s">
        <v>4</v>
      </c>
      <c r="J5" s="58" t="s">
        <v>84</v>
      </c>
      <c r="K5" s="31" t="s">
        <v>326</v>
      </c>
      <c r="L5" s="30" t="s">
        <v>4</v>
      </c>
      <c r="M5" s="31" t="s">
        <v>325</v>
      </c>
      <c r="N5" s="35"/>
      <c r="O5" s="35"/>
    </row>
    <row r="6" spans="1:16" ht="216.75" customHeight="1" x14ac:dyDescent="0.3">
      <c r="A6" s="102"/>
      <c r="B6" s="95" t="s">
        <v>228</v>
      </c>
      <c r="C6" s="95"/>
      <c r="D6" s="46" t="s">
        <v>324</v>
      </c>
      <c r="E6" s="48" t="s">
        <v>323</v>
      </c>
      <c r="F6" s="49" t="s">
        <v>322</v>
      </c>
      <c r="G6" s="2" t="s">
        <v>1</v>
      </c>
      <c r="H6" s="2" t="s">
        <v>1</v>
      </c>
      <c r="I6" s="2" t="s">
        <v>4</v>
      </c>
      <c r="J6" s="3" t="s">
        <v>84</v>
      </c>
      <c r="K6" s="49" t="s">
        <v>321</v>
      </c>
      <c r="L6" s="2" t="s">
        <v>1</v>
      </c>
      <c r="M6" s="46" t="s">
        <v>320</v>
      </c>
      <c r="N6" s="45"/>
      <c r="O6" s="45"/>
    </row>
    <row r="7" spans="1:16" ht="180.75" customHeight="1" x14ac:dyDescent="0.3">
      <c r="A7" s="102"/>
      <c r="B7" s="95" t="s">
        <v>228</v>
      </c>
      <c r="C7" s="95"/>
      <c r="D7" s="46" t="s">
        <v>319</v>
      </c>
      <c r="E7" s="46" t="s">
        <v>318</v>
      </c>
      <c r="F7" s="46" t="s">
        <v>317</v>
      </c>
      <c r="G7" s="2" t="s">
        <v>29</v>
      </c>
      <c r="H7" s="2" t="s">
        <v>1</v>
      </c>
      <c r="I7" s="2" t="s">
        <v>1</v>
      </c>
      <c r="J7" s="3" t="s">
        <v>129</v>
      </c>
      <c r="K7" s="49" t="s">
        <v>316</v>
      </c>
      <c r="L7" s="2" t="s">
        <v>1</v>
      </c>
      <c r="M7" s="46" t="s">
        <v>315</v>
      </c>
      <c r="N7" s="45"/>
      <c r="O7" s="45"/>
    </row>
    <row r="8" spans="1:16" ht="383.25" customHeight="1" x14ac:dyDescent="0.3">
      <c r="A8" s="102"/>
      <c r="B8" s="95" t="s">
        <v>228</v>
      </c>
      <c r="C8" s="95"/>
      <c r="D8" s="46" t="s">
        <v>314</v>
      </c>
      <c r="E8" s="46" t="s">
        <v>313</v>
      </c>
      <c r="F8" s="48" t="s">
        <v>312</v>
      </c>
      <c r="G8" s="4" t="s">
        <v>29</v>
      </c>
      <c r="H8" s="4" t="s">
        <v>4</v>
      </c>
      <c r="I8" s="4" t="s">
        <v>4</v>
      </c>
      <c r="J8" s="46" t="s">
        <v>123</v>
      </c>
      <c r="K8" s="46" t="s">
        <v>311</v>
      </c>
      <c r="L8" s="2" t="s">
        <v>1</v>
      </c>
      <c r="M8" s="46" t="s">
        <v>310</v>
      </c>
      <c r="N8" s="45"/>
      <c r="O8" s="45"/>
    </row>
    <row r="9" spans="1:16" ht="300.75" customHeight="1" x14ac:dyDescent="0.3">
      <c r="A9" s="102"/>
      <c r="B9" s="95" t="s">
        <v>228</v>
      </c>
      <c r="C9" s="95"/>
      <c r="D9" s="47" t="s">
        <v>309</v>
      </c>
      <c r="E9" s="46" t="s">
        <v>308</v>
      </c>
      <c r="F9" s="48" t="s">
        <v>307</v>
      </c>
      <c r="G9" s="2" t="s">
        <v>29</v>
      </c>
      <c r="H9" s="2" t="s">
        <v>1</v>
      </c>
      <c r="I9" s="2" t="s">
        <v>4</v>
      </c>
      <c r="J9" s="46" t="s">
        <v>123</v>
      </c>
      <c r="K9" s="80" t="s">
        <v>306</v>
      </c>
      <c r="L9" s="2" t="s">
        <v>1</v>
      </c>
      <c r="M9" s="81" t="s">
        <v>305</v>
      </c>
      <c r="N9" s="82"/>
      <c r="O9" s="83"/>
    </row>
    <row r="10" spans="1:16" ht="273" customHeight="1" x14ac:dyDescent="0.3">
      <c r="A10" s="102"/>
      <c r="B10" s="95" t="s">
        <v>228</v>
      </c>
      <c r="C10" s="95"/>
      <c r="D10" s="47" t="s">
        <v>304</v>
      </c>
      <c r="E10" s="46" t="s">
        <v>303</v>
      </c>
      <c r="F10" s="46" t="s">
        <v>302</v>
      </c>
      <c r="G10" s="4" t="s">
        <v>1</v>
      </c>
      <c r="H10" s="4" t="s">
        <v>1</v>
      </c>
      <c r="I10" s="4" t="s">
        <v>4</v>
      </c>
      <c r="J10" s="46" t="s">
        <v>123</v>
      </c>
      <c r="K10" s="46" t="s">
        <v>301</v>
      </c>
      <c r="L10" s="4" t="s">
        <v>4</v>
      </c>
      <c r="M10" s="46" t="s">
        <v>300</v>
      </c>
      <c r="N10" s="45"/>
      <c r="O10" s="45"/>
    </row>
    <row r="11" spans="1:16" ht="318" customHeight="1" x14ac:dyDescent="0.3">
      <c r="A11" s="102"/>
      <c r="B11" s="95" t="s">
        <v>228</v>
      </c>
      <c r="C11" s="95"/>
      <c r="D11" s="36" t="s">
        <v>299</v>
      </c>
      <c r="E11" s="44" t="s">
        <v>298</v>
      </c>
      <c r="F11" s="84" t="s">
        <v>297</v>
      </c>
      <c r="G11" s="30" t="s">
        <v>1</v>
      </c>
      <c r="H11" s="30" t="s">
        <v>1</v>
      </c>
      <c r="I11" s="30" t="s">
        <v>4</v>
      </c>
      <c r="J11" s="42" t="s">
        <v>287</v>
      </c>
      <c r="K11" s="31" t="s">
        <v>296</v>
      </c>
      <c r="L11" s="30" t="s">
        <v>1</v>
      </c>
      <c r="M11" s="31" t="s">
        <v>285</v>
      </c>
      <c r="N11" s="35"/>
      <c r="O11" s="35"/>
    </row>
    <row r="12" spans="1:16" ht="156.75" customHeight="1" x14ac:dyDescent="0.3">
      <c r="A12" s="102"/>
      <c r="B12" s="95" t="s">
        <v>228</v>
      </c>
      <c r="C12" s="95"/>
      <c r="D12" s="34" t="s">
        <v>295</v>
      </c>
      <c r="E12" s="36" t="s">
        <v>294</v>
      </c>
      <c r="F12" s="31" t="s">
        <v>293</v>
      </c>
      <c r="G12" s="30" t="s">
        <v>1</v>
      </c>
      <c r="H12" s="30" t="s">
        <v>1</v>
      </c>
      <c r="I12" s="30" t="s">
        <v>4</v>
      </c>
      <c r="J12" s="42" t="s">
        <v>292</v>
      </c>
      <c r="K12" s="36" t="s">
        <v>291</v>
      </c>
      <c r="L12" s="30" t="s">
        <v>1</v>
      </c>
      <c r="M12" s="31" t="s">
        <v>285</v>
      </c>
      <c r="N12" s="35"/>
      <c r="O12" s="35"/>
    </row>
    <row r="13" spans="1:16" ht="252" x14ac:dyDescent="0.3">
      <c r="A13" s="102"/>
      <c r="B13" s="95" t="s">
        <v>228</v>
      </c>
      <c r="C13" s="95"/>
      <c r="D13" s="43" t="s">
        <v>290</v>
      </c>
      <c r="E13" s="36" t="s">
        <v>289</v>
      </c>
      <c r="F13" s="31" t="s">
        <v>288</v>
      </c>
      <c r="G13" s="30" t="s">
        <v>1</v>
      </c>
      <c r="H13" s="30" t="s">
        <v>1</v>
      </c>
      <c r="I13" s="30" t="s">
        <v>1</v>
      </c>
      <c r="J13" s="42" t="s">
        <v>287</v>
      </c>
      <c r="K13" s="32" t="s">
        <v>286</v>
      </c>
      <c r="L13" s="30" t="s">
        <v>1</v>
      </c>
      <c r="M13" s="31" t="s">
        <v>285</v>
      </c>
      <c r="N13" s="36" t="s">
        <v>284</v>
      </c>
      <c r="O13" s="30" t="s">
        <v>283</v>
      </c>
    </row>
    <row r="14" spans="1:16" ht="162" x14ac:dyDescent="0.3">
      <c r="A14" s="102"/>
      <c r="B14" s="95" t="s">
        <v>228</v>
      </c>
      <c r="C14" s="95"/>
      <c r="D14" s="34" t="s">
        <v>282</v>
      </c>
      <c r="E14" s="39" t="s">
        <v>281</v>
      </c>
      <c r="F14" s="36" t="s">
        <v>267</v>
      </c>
      <c r="G14" s="30" t="s">
        <v>29</v>
      </c>
      <c r="H14" s="30" t="s">
        <v>1</v>
      </c>
      <c r="I14" s="30" t="s">
        <v>1</v>
      </c>
      <c r="J14" s="30" t="s">
        <v>129</v>
      </c>
      <c r="K14" s="38" t="s">
        <v>280</v>
      </c>
      <c r="L14" s="30" t="s">
        <v>29</v>
      </c>
      <c r="M14" s="31" t="s">
        <v>279</v>
      </c>
      <c r="N14" s="41" t="s">
        <v>278</v>
      </c>
      <c r="O14" s="83" t="s">
        <v>277</v>
      </c>
    </row>
    <row r="15" spans="1:16" ht="179.25" customHeight="1" x14ac:dyDescent="0.3">
      <c r="A15" s="102"/>
      <c r="B15" s="95" t="s">
        <v>228</v>
      </c>
      <c r="C15" s="95"/>
      <c r="D15" s="34" t="s">
        <v>276</v>
      </c>
      <c r="E15" s="39" t="s">
        <v>275</v>
      </c>
      <c r="F15" s="36" t="s">
        <v>267</v>
      </c>
      <c r="G15" s="30" t="s">
        <v>29</v>
      </c>
      <c r="H15" s="30" t="s">
        <v>4</v>
      </c>
      <c r="I15" s="30" t="s">
        <v>4</v>
      </c>
      <c r="J15" s="30" t="s">
        <v>274</v>
      </c>
      <c r="K15" s="39" t="s">
        <v>273</v>
      </c>
      <c r="L15" s="30" t="s">
        <v>1</v>
      </c>
      <c r="M15" s="31" t="s">
        <v>272</v>
      </c>
      <c r="N15" s="40" t="s">
        <v>271</v>
      </c>
      <c r="O15" s="83" t="s">
        <v>270</v>
      </c>
    </row>
    <row r="16" spans="1:16" ht="175.5" customHeight="1" x14ac:dyDescent="0.3">
      <c r="A16" s="102"/>
      <c r="B16" s="95" t="s">
        <v>228</v>
      </c>
      <c r="C16" s="95"/>
      <c r="D16" s="36" t="s">
        <v>269</v>
      </c>
      <c r="E16" s="36" t="s">
        <v>268</v>
      </c>
      <c r="F16" s="36" t="s">
        <v>267</v>
      </c>
      <c r="G16" s="30" t="s">
        <v>29</v>
      </c>
      <c r="H16" s="30" t="s">
        <v>1</v>
      </c>
      <c r="I16" s="30" t="s">
        <v>1</v>
      </c>
      <c r="J16" s="30" t="s">
        <v>129</v>
      </c>
      <c r="K16" s="39" t="s">
        <v>266</v>
      </c>
      <c r="L16" s="30" t="s">
        <v>29</v>
      </c>
      <c r="M16" s="31" t="s">
        <v>265</v>
      </c>
      <c r="N16" s="40" t="s">
        <v>264</v>
      </c>
      <c r="O16" s="83" t="s">
        <v>263</v>
      </c>
    </row>
    <row r="17" spans="1:15" ht="243.75" customHeight="1" x14ac:dyDescent="0.3">
      <c r="A17" s="102"/>
      <c r="B17" s="95" t="s">
        <v>228</v>
      </c>
      <c r="C17" s="95"/>
      <c r="D17" s="36" t="s">
        <v>262</v>
      </c>
      <c r="E17" s="39" t="s">
        <v>261</v>
      </c>
      <c r="F17" s="36" t="s">
        <v>260</v>
      </c>
      <c r="G17" s="30" t="s">
        <v>1</v>
      </c>
      <c r="H17" s="30" t="s">
        <v>4</v>
      </c>
      <c r="I17" s="30" t="s">
        <v>4</v>
      </c>
      <c r="J17" s="30" t="s">
        <v>259</v>
      </c>
      <c r="K17" s="39" t="s">
        <v>258</v>
      </c>
      <c r="L17" s="30" t="s">
        <v>4</v>
      </c>
      <c r="M17" s="36" t="s">
        <v>257</v>
      </c>
      <c r="N17" s="40"/>
      <c r="O17" s="58"/>
    </row>
    <row r="18" spans="1:15" ht="303" customHeight="1" x14ac:dyDescent="0.3">
      <c r="A18" s="102"/>
      <c r="B18" s="95" t="s">
        <v>228</v>
      </c>
      <c r="C18" s="95"/>
      <c r="D18" s="36" t="s">
        <v>256</v>
      </c>
      <c r="E18" s="36" t="s">
        <v>255</v>
      </c>
      <c r="F18" s="38" t="s">
        <v>254</v>
      </c>
      <c r="G18" s="35" t="s">
        <v>1</v>
      </c>
      <c r="H18" s="35" t="s">
        <v>4</v>
      </c>
      <c r="I18" s="35" t="s">
        <v>4</v>
      </c>
      <c r="J18" s="30" t="s">
        <v>123</v>
      </c>
      <c r="K18" s="36" t="s">
        <v>253</v>
      </c>
      <c r="L18" s="35" t="s">
        <v>4</v>
      </c>
      <c r="M18" s="31" t="s">
        <v>252</v>
      </c>
      <c r="N18" s="35"/>
      <c r="O18" s="85"/>
    </row>
    <row r="19" spans="1:15" ht="244.5" customHeight="1" x14ac:dyDescent="0.3">
      <c r="A19" s="102"/>
      <c r="B19" s="95" t="s">
        <v>228</v>
      </c>
      <c r="C19" s="95"/>
      <c r="D19" s="36" t="s">
        <v>251</v>
      </c>
      <c r="E19" s="38" t="s">
        <v>250</v>
      </c>
      <c r="F19" s="30" t="s">
        <v>231</v>
      </c>
      <c r="G19" s="35" t="s">
        <v>1</v>
      </c>
      <c r="H19" s="35" t="s">
        <v>4</v>
      </c>
      <c r="I19" s="35" t="s">
        <v>1</v>
      </c>
      <c r="J19" s="30" t="s">
        <v>129</v>
      </c>
      <c r="K19" s="36" t="s">
        <v>249</v>
      </c>
      <c r="L19" s="35" t="s">
        <v>4</v>
      </c>
      <c r="M19" s="31" t="s">
        <v>248</v>
      </c>
      <c r="N19" s="35"/>
      <c r="O19" s="35"/>
    </row>
    <row r="20" spans="1:15" ht="174.75" customHeight="1" x14ac:dyDescent="0.3">
      <c r="A20" s="102"/>
      <c r="B20" s="95" t="s">
        <v>228</v>
      </c>
      <c r="C20" s="95"/>
      <c r="D20" s="36" t="s">
        <v>247</v>
      </c>
      <c r="E20" s="31" t="s">
        <v>246</v>
      </c>
      <c r="F20" s="39" t="s">
        <v>245</v>
      </c>
      <c r="G20" s="35" t="s">
        <v>29</v>
      </c>
      <c r="H20" s="35" t="s">
        <v>29</v>
      </c>
      <c r="I20" s="35" t="s">
        <v>1</v>
      </c>
      <c r="J20" s="30" t="s">
        <v>129</v>
      </c>
      <c r="K20" s="38" t="s">
        <v>244</v>
      </c>
      <c r="L20" s="35" t="s">
        <v>29</v>
      </c>
      <c r="M20" s="31" t="s">
        <v>243</v>
      </c>
      <c r="N20" s="37" t="s">
        <v>242</v>
      </c>
      <c r="O20" s="30" t="s">
        <v>241</v>
      </c>
    </row>
    <row r="21" spans="1:15" ht="409.5" customHeight="1" x14ac:dyDescent="0.3">
      <c r="A21" s="102"/>
      <c r="B21" s="95" t="s">
        <v>228</v>
      </c>
      <c r="C21" s="95"/>
      <c r="D21" s="36" t="s">
        <v>240</v>
      </c>
      <c r="E21" s="36" t="s">
        <v>239</v>
      </c>
      <c r="F21" s="30" t="s">
        <v>238</v>
      </c>
      <c r="G21" s="35" t="s">
        <v>1</v>
      </c>
      <c r="H21" s="35" t="s">
        <v>4</v>
      </c>
      <c r="I21" s="35" t="s">
        <v>4</v>
      </c>
      <c r="J21" s="30" t="s">
        <v>123</v>
      </c>
      <c r="K21" s="36" t="s">
        <v>237</v>
      </c>
      <c r="L21" s="35" t="s">
        <v>4</v>
      </c>
      <c r="M21" s="31" t="s">
        <v>236</v>
      </c>
      <c r="N21" s="35"/>
      <c r="O21" s="35"/>
    </row>
    <row r="22" spans="1:15" ht="291.75" customHeight="1" x14ac:dyDescent="0.3">
      <c r="A22" s="102"/>
      <c r="B22" s="95" t="s">
        <v>228</v>
      </c>
      <c r="C22" s="95"/>
      <c r="D22" s="57" t="s">
        <v>896</v>
      </c>
      <c r="E22" s="57" t="s">
        <v>897</v>
      </c>
      <c r="F22" s="30" t="s">
        <v>235</v>
      </c>
      <c r="G22" s="30" t="s">
        <v>4</v>
      </c>
      <c r="H22" s="30" t="s">
        <v>4</v>
      </c>
      <c r="I22" s="30" t="s">
        <v>4</v>
      </c>
      <c r="J22" s="30" t="s">
        <v>41</v>
      </c>
      <c r="K22" s="30" t="s">
        <v>234</v>
      </c>
      <c r="L22" s="30" t="s">
        <v>4</v>
      </c>
      <c r="M22" s="31" t="s">
        <v>233</v>
      </c>
      <c r="N22" s="30"/>
      <c r="O22" s="30"/>
    </row>
    <row r="23" spans="1:15" ht="182.25" customHeight="1" x14ac:dyDescent="0.3">
      <c r="A23" s="102"/>
      <c r="B23" s="95" t="s">
        <v>228</v>
      </c>
      <c r="C23" s="95"/>
      <c r="D23" s="34" t="s">
        <v>898</v>
      </c>
      <c r="E23" s="33" t="s">
        <v>232</v>
      </c>
      <c r="F23" s="30" t="s">
        <v>231</v>
      </c>
      <c r="G23" s="30" t="s">
        <v>29</v>
      </c>
      <c r="H23" s="30" t="s">
        <v>1</v>
      </c>
      <c r="I23" s="30" t="s">
        <v>4</v>
      </c>
      <c r="J23" s="30" t="s">
        <v>224</v>
      </c>
      <c r="K23" s="32" t="s">
        <v>230</v>
      </c>
      <c r="L23" s="30" t="s">
        <v>4</v>
      </c>
      <c r="M23" s="31" t="s">
        <v>229</v>
      </c>
      <c r="N23" s="30"/>
      <c r="O23" s="30"/>
    </row>
    <row r="24" spans="1:15" ht="171.75" customHeight="1" x14ac:dyDescent="0.3">
      <c r="A24" s="102"/>
      <c r="B24" s="95" t="s">
        <v>228</v>
      </c>
      <c r="C24" s="95"/>
      <c r="D24" s="57" t="s">
        <v>227</v>
      </c>
      <c r="E24" s="86" t="s">
        <v>226</v>
      </c>
      <c r="F24" s="86" t="s">
        <v>225</v>
      </c>
      <c r="G24" s="58" t="s">
        <v>29</v>
      </c>
      <c r="H24" s="58" t="s">
        <v>1</v>
      </c>
      <c r="I24" s="58" t="s">
        <v>4</v>
      </c>
      <c r="J24" s="58" t="s">
        <v>224</v>
      </c>
      <c r="K24" s="87" t="s">
        <v>223</v>
      </c>
      <c r="L24" s="58" t="s">
        <v>4</v>
      </c>
      <c r="M24" s="79" t="s">
        <v>222</v>
      </c>
      <c r="N24" s="88"/>
      <c r="O24" s="89"/>
    </row>
    <row r="25" spans="1:15" ht="409.6" x14ac:dyDescent="0.3">
      <c r="A25" s="102"/>
      <c r="B25" s="104" t="s">
        <v>88</v>
      </c>
      <c r="C25" s="105"/>
      <c r="D25" s="3" t="s">
        <v>221</v>
      </c>
      <c r="E25" s="3" t="s">
        <v>220</v>
      </c>
      <c r="F25" s="11" t="s">
        <v>219</v>
      </c>
      <c r="G25" s="27" t="s">
        <v>1</v>
      </c>
      <c r="H25" s="27" t="s">
        <v>4</v>
      </c>
      <c r="I25" s="27" t="s">
        <v>4</v>
      </c>
      <c r="J25" s="12" t="s">
        <v>84</v>
      </c>
      <c r="K25" s="29" t="s">
        <v>218</v>
      </c>
      <c r="L25" s="28" t="s">
        <v>4</v>
      </c>
      <c r="M25" s="11" t="s">
        <v>217</v>
      </c>
      <c r="N25" s="27"/>
      <c r="O25" s="27"/>
    </row>
    <row r="26" spans="1:15" ht="252" x14ac:dyDescent="0.3">
      <c r="A26" s="102"/>
      <c r="B26" s="104" t="s">
        <v>88</v>
      </c>
      <c r="C26" s="105"/>
      <c r="D26" s="3" t="s">
        <v>216</v>
      </c>
      <c r="E26" s="5" t="s">
        <v>215</v>
      </c>
      <c r="F26" s="11" t="s">
        <v>177</v>
      </c>
      <c r="G26" s="12" t="s">
        <v>29</v>
      </c>
      <c r="H26" s="12" t="s">
        <v>1</v>
      </c>
      <c r="I26" s="12" t="s">
        <v>4</v>
      </c>
      <c r="J26" s="12" t="s">
        <v>111</v>
      </c>
      <c r="K26" s="11" t="s">
        <v>183</v>
      </c>
      <c r="L26" s="12" t="s">
        <v>1</v>
      </c>
      <c r="M26" s="11" t="s">
        <v>182</v>
      </c>
      <c r="N26" s="12"/>
      <c r="O26" s="12"/>
    </row>
    <row r="27" spans="1:15" ht="360" x14ac:dyDescent="0.3">
      <c r="A27" s="102"/>
      <c r="B27" s="104" t="s">
        <v>88</v>
      </c>
      <c r="C27" s="105"/>
      <c r="D27" s="13" t="s">
        <v>214</v>
      </c>
      <c r="E27" s="11" t="s">
        <v>213</v>
      </c>
      <c r="F27" s="11" t="s">
        <v>177</v>
      </c>
      <c r="G27" s="12" t="s">
        <v>29</v>
      </c>
      <c r="H27" s="12" t="s">
        <v>4</v>
      </c>
      <c r="I27" s="12" t="s">
        <v>4</v>
      </c>
      <c r="J27" s="12" t="s">
        <v>111</v>
      </c>
      <c r="K27" s="11" t="s">
        <v>105</v>
      </c>
      <c r="L27" s="12" t="s">
        <v>1</v>
      </c>
      <c r="M27" s="11" t="s">
        <v>212</v>
      </c>
      <c r="N27" s="4" t="s">
        <v>916</v>
      </c>
      <c r="O27" s="4" t="s">
        <v>211</v>
      </c>
    </row>
    <row r="28" spans="1:15" ht="270" x14ac:dyDescent="0.3">
      <c r="A28" s="102"/>
      <c r="B28" s="104" t="s">
        <v>88</v>
      </c>
      <c r="C28" s="105"/>
      <c r="D28" s="13" t="s">
        <v>210</v>
      </c>
      <c r="E28" s="11" t="s">
        <v>209</v>
      </c>
      <c r="F28" s="11" t="s">
        <v>130</v>
      </c>
      <c r="G28" s="12" t="s">
        <v>1</v>
      </c>
      <c r="H28" s="12" t="s">
        <v>4</v>
      </c>
      <c r="I28" s="12" t="s">
        <v>4</v>
      </c>
      <c r="J28" s="12" t="s">
        <v>129</v>
      </c>
      <c r="K28" s="11" t="s">
        <v>128</v>
      </c>
      <c r="L28" s="12" t="s">
        <v>4</v>
      </c>
      <c r="M28" s="11" t="s">
        <v>208</v>
      </c>
      <c r="N28" s="26" t="s">
        <v>207</v>
      </c>
      <c r="O28" s="12"/>
    </row>
    <row r="29" spans="1:15" ht="234" x14ac:dyDescent="0.3">
      <c r="A29" s="102"/>
      <c r="B29" s="104" t="s">
        <v>88</v>
      </c>
      <c r="C29" s="105"/>
      <c r="D29" s="13" t="s">
        <v>206</v>
      </c>
      <c r="E29" s="11" t="s">
        <v>205</v>
      </c>
      <c r="F29" s="11" t="s">
        <v>204</v>
      </c>
      <c r="G29" s="12" t="s">
        <v>1</v>
      </c>
      <c r="H29" s="12" t="s">
        <v>4</v>
      </c>
      <c r="I29" s="12" t="s">
        <v>1</v>
      </c>
      <c r="J29" s="12" t="s">
        <v>84</v>
      </c>
      <c r="K29" s="11" t="s">
        <v>203</v>
      </c>
      <c r="L29" s="12" t="s">
        <v>1</v>
      </c>
      <c r="M29" s="11" t="s">
        <v>202</v>
      </c>
      <c r="N29" s="26"/>
      <c r="O29" s="26"/>
    </row>
    <row r="30" spans="1:15" ht="234" x14ac:dyDescent="0.3">
      <c r="A30" s="102"/>
      <c r="B30" s="104" t="s">
        <v>88</v>
      </c>
      <c r="C30" s="105"/>
      <c r="D30" s="13" t="s">
        <v>201</v>
      </c>
      <c r="E30" s="11" t="s">
        <v>200</v>
      </c>
      <c r="F30" s="11" t="s">
        <v>199</v>
      </c>
      <c r="G30" s="12" t="s">
        <v>1</v>
      </c>
      <c r="H30" s="12" t="s">
        <v>4</v>
      </c>
      <c r="I30" s="12" t="s">
        <v>4</v>
      </c>
      <c r="J30" s="12" t="s">
        <v>84</v>
      </c>
      <c r="K30" s="11" t="s">
        <v>198</v>
      </c>
      <c r="L30" s="12" t="s">
        <v>1</v>
      </c>
      <c r="M30" s="11" t="s">
        <v>197</v>
      </c>
      <c r="N30" s="26"/>
      <c r="O30" s="26"/>
    </row>
    <row r="31" spans="1:15" ht="198" x14ac:dyDescent="0.3">
      <c r="A31" s="102"/>
      <c r="B31" s="104" t="s">
        <v>88</v>
      </c>
      <c r="C31" s="105"/>
      <c r="D31" s="13" t="s">
        <v>196</v>
      </c>
      <c r="E31" s="11" t="s">
        <v>195</v>
      </c>
      <c r="F31" s="11" t="s">
        <v>106</v>
      </c>
      <c r="G31" s="12" t="s">
        <v>1</v>
      </c>
      <c r="H31" s="12" t="s">
        <v>4</v>
      </c>
      <c r="I31" s="12" t="s">
        <v>1</v>
      </c>
      <c r="J31" s="12" t="s">
        <v>84</v>
      </c>
      <c r="K31" s="11" t="s">
        <v>105</v>
      </c>
      <c r="L31" s="12" t="s">
        <v>1</v>
      </c>
      <c r="M31" s="11" t="s">
        <v>194</v>
      </c>
      <c r="N31" s="4"/>
      <c r="O31" s="4"/>
    </row>
    <row r="32" spans="1:15" ht="270" x14ac:dyDescent="0.3">
      <c r="A32" s="102"/>
      <c r="B32" s="104" t="s">
        <v>88</v>
      </c>
      <c r="C32" s="105"/>
      <c r="D32" s="13" t="s">
        <v>193</v>
      </c>
      <c r="E32" s="11" t="s">
        <v>192</v>
      </c>
      <c r="F32" s="11" t="s">
        <v>184</v>
      </c>
      <c r="G32" s="12" t="s">
        <v>1</v>
      </c>
      <c r="H32" s="12" t="s">
        <v>4</v>
      </c>
      <c r="I32" s="12" t="s">
        <v>1</v>
      </c>
      <c r="J32" s="12" t="s">
        <v>84</v>
      </c>
      <c r="K32" s="11" t="s">
        <v>105</v>
      </c>
      <c r="L32" s="12" t="s">
        <v>1</v>
      </c>
      <c r="M32" s="11" t="s">
        <v>191</v>
      </c>
      <c r="N32" s="26"/>
      <c r="O32" s="26"/>
    </row>
    <row r="33" spans="1:15" ht="198" x14ac:dyDescent="0.3">
      <c r="A33" s="102"/>
      <c r="B33" s="104" t="s">
        <v>88</v>
      </c>
      <c r="C33" s="105"/>
      <c r="D33" s="13" t="s">
        <v>190</v>
      </c>
      <c r="E33" s="11" t="s">
        <v>189</v>
      </c>
      <c r="F33" s="11" t="s">
        <v>188</v>
      </c>
      <c r="G33" s="12" t="s">
        <v>29</v>
      </c>
      <c r="H33" s="12" t="s">
        <v>1</v>
      </c>
      <c r="I33" s="12" t="s">
        <v>4</v>
      </c>
      <c r="J33" s="12" t="s">
        <v>111</v>
      </c>
      <c r="K33" s="11" t="s">
        <v>183</v>
      </c>
      <c r="L33" s="12" t="s">
        <v>1</v>
      </c>
      <c r="M33" s="11" t="s">
        <v>187</v>
      </c>
      <c r="N33" s="26" t="s">
        <v>917</v>
      </c>
      <c r="O33" s="4" t="s">
        <v>918</v>
      </c>
    </row>
    <row r="34" spans="1:15" ht="180" x14ac:dyDescent="0.3">
      <c r="A34" s="102"/>
      <c r="B34" s="104" t="s">
        <v>88</v>
      </c>
      <c r="C34" s="105"/>
      <c r="D34" s="13" t="s">
        <v>186</v>
      </c>
      <c r="E34" s="11" t="s">
        <v>185</v>
      </c>
      <c r="F34" s="11" t="s">
        <v>184</v>
      </c>
      <c r="G34" s="12" t="s">
        <v>29</v>
      </c>
      <c r="H34" s="12" t="s">
        <v>1</v>
      </c>
      <c r="I34" s="12" t="s">
        <v>4</v>
      </c>
      <c r="J34" s="12" t="s">
        <v>111</v>
      </c>
      <c r="K34" s="11" t="s">
        <v>183</v>
      </c>
      <c r="L34" s="12" t="s">
        <v>1</v>
      </c>
      <c r="M34" s="11" t="s">
        <v>182</v>
      </c>
      <c r="N34" s="25" t="s">
        <v>181</v>
      </c>
      <c r="O34" s="4" t="s">
        <v>180</v>
      </c>
    </row>
    <row r="35" spans="1:15" ht="162" x14ac:dyDescent="0.3">
      <c r="A35" s="102"/>
      <c r="B35" s="104" t="s">
        <v>88</v>
      </c>
      <c r="C35" s="105"/>
      <c r="D35" s="11" t="s">
        <v>179</v>
      </c>
      <c r="E35" s="11" t="s">
        <v>178</v>
      </c>
      <c r="F35" s="11" t="s">
        <v>177</v>
      </c>
      <c r="G35" s="12" t="s">
        <v>29</v>
      </c>
      <c r="H35" s="12" t="s">
        <v>4</v>
      </c>
      <c r="I35" s="12" t="s">
        <v>4</v>
      </c>
      <c r="J35" s="12" t="s">
        <v>111</v>
      </c>
      <c r="K35" s="11" t="s">
        <v>176</v>
      </c>
      <c r="L35" s="12" t="s">
        <v>1</v>
      </c>
      <c r="M35" s="11" t="s">
        <v>175</v>
      </c>
      <c r="N35" s="4"/>
      <c r="O35" s="12"/>
    </row>
    <row r="36" spans="1:15" ht="180" x14ac:dyDescent="0.3">
      <c r="A36" s="102"/>
      <c r="B36" s="104" t="s">
        <v>88</v>
      </c>
      <c r="C36" s="105"/>
      <c r="D36" s="13" t="s">
        <v>174</v>
      </c>
      <c r="E36" s="11" t="s">
        <v>173</v>
      </c>
      <c r="F36" s="11" t="s">
        <v>159</v>
      </c>
      <c r="G36" s="12" t="s">
        <v>1</v>
      </c>
      <c r="H36" s="12" t="s">
        <v>1</v>
      </c>
      <c r="I36" s="12" t="s">
        <v>4</v>
      </c>
      <c r="J36" s="12" t="s">
        <v>129</v>
      </c>
      <c r="K36" s="3" t="s">
        <v>172</v>
      </c>
      <c r="L36" s="12" t="s">
        <v>1</v>
      </c>
      <c r="M36" s="11" t="s">
        <v>171</v>
      </c>
      <c r="N36" s="4" t="s">
        <v>170</v>
      </c>
      <c r="O36" s="4" t="s">
        <v>169</v>
      </c>
    </row>
    <row r="37" spans="1:15" ht="162" x14ac:dyDescent="0.3">
      <c r="A37" s="102"/>
      <c r="B37" s="104" t="s">
        <v>88</v>
      </c>
      <c r="C37" s="105"/>
      <c r="D37" s="13" t="s">
        <v>168</v>
      </c>
      <c r="E37" s="11" t="s">
        <v>164</v>
      </c>
      <c r="F37" s="11" t="s">
        <v>167</v>
      </c>
      <c r="G37" s="12" t="s">
        <v>29</v>
      </c>
      <c r="H37" s="12" t="s">
        <v>4</v>
      </c>
      <c r="I37" s="12" t="s">
        <v>4</v>
      </c>
      <c r="J37" s="12" t="s">
        <v>84</v>
      </c>
      <c r="K37" s="11" t="s">
        <v>154</v>
      </c>
      <c r="L37" s="12" t="s">
        <v>4</v>
      </c>
      <c r="M37" s="11" t="s">
        <v>166</v>
      </c>
      <c r="N37" s="12"/>
      <c r="O37" s="12"/>
    </row>
    <row r="38" spans="1:15" ht="192" customHeight="1" x14ac:dyDescent="0.3">
      <c r="A38" s="102"/>
      <c r="B38" s="104" t="s">
        <v>88</v>
      </c>
      <c r="C38" s="105"/>
      <c r="D38" s="13" t="s">
        <v>165</v>
      </c>
      <c r="E38" s="11" t="s">
        <v>164</v>
      </c>
      <c r="F38" s="11" t="s">
        <v>163</v>
      </c>
      <c r="G38" s="12" t="s">
        <v>29</v>
      </c>
      <c r="H38" s="12" t="s">
        <v>4</v>
      </c>
      <c r="I38" s="12" t="s">
        <v>4</v>
      </c>
      <c r="J38" s="12" t="s">
        <v>84</v>
      </c>
      <c r="K38" s="11" t="s">
        <v>154</v>
      </c>
      <c r="L38" s="4" t="s">
        <v>4</v>
      </c>
      <c r="M38" s="11" t="s">
        <v>162</v>
      </c>
      <c r="N38" s="12"/>
      <c r="O38" s="12"/>
    </row>
    <row r="39" spans="1:15" ht="162" x14ac:dyDescent="0.3">
      <c r="A39" s="102"/>
      <c r="B39" s="104" t="s">
        <v>88</v>
      </c>
      <c r="C39" s="105"/>
      <c r="D39" s="13" t="s">
        <v>161</v>
      </c>
      <c r="E39" s="11" t="s">
        <v>160</v>
      </c>
      <c r="F39" s="11" t="s">
        <v>159</v>
      </c>
      <c r="G39" s="12" t="s">
        <v>1</v>
      </c>
      <c r="H39" s="12" t="s">
        <v>4</v>
      </c>
      <c r="I39" s="12" t="s">
        <v>4</v>
      </c>
      <c r="J39" s="12" t="s">
        <v>84</v>
      </c>
      <c r="K39" s="11" t="s">
        <v>154</v>
      </c>
      <c r="L39" s="12" t="s">
        <v>4</v>
      </c>
      <c r="M39" s="11" t="s">
        <v>158</v>
      </c>
      <c r="N39" s="12"/>
      <c r="O39" s="12"/>
    </row>
    <row r="40" spans="1:15" ht="288" x14ac:dyDescent="0.3">
      <c r="A40" s="102"/>
      <c r="B40" s="104" t="s">
        <v>88</v>
      </c>
      <c r="C40" s="105"/>
      <c r="D40" s="13" t="s">
        <v>157</v>
      </c>
      <c r="E40" s="11" t="s">
        <v>156</v>
      </c>
      <c r="F40" s="11" t="s">
        <v>155</v>
      </c>
      <c r="G40" s="12" t="s">
        <v>1</v>
      </c>
      <c r="H40" s="12" t="s">
        <v>4</v>
      </c>
      <c r="I40" s="12" t="s">
        <v>4</v>
      </c>
      <c r="J40" s="12" t="s">
        <v>84</v>
      </c>
      <c r="K40" s="11" t="s">
        <v>154</v>
      </c>
      <c r="L40" s="12" t="s">
        <v>4</v>
      </c>
      <c r="M40" s="11" t="s">
        <v>134</v>
      </c>
      <c r="N40" s="18"/>
      <c r="O40" s="18"/>
    </row>
    <row r="41" spans="1:15" ht="306" x14ac:dyDescent="0.3">
      <c r="A41" s="102"/>
      <c r="B41" s="104" t="s">
        <v>88</v>
      </c>
      <c r="C41" s="105"/>
      <c r="D41" s="13" t="s">
        <v>153</v>
      </c>
      <c r="E41" s="3" t="s">
        <v>152</v>
      </c>
      <c r="F41" s="20" t="s">
        <v>151</v>
      </c>
      <c r="G41" s="12" t="s">
        <v>29</v>
      </c>
      <c r="H41" s="12" t="s">
        <v>1</v>
      </c>
      <c r="I41" s="12" t="s">
        <v>1</v>
      </c>
      <c r="J41" s="12" t="s">
        <v>111</v>
      </c>
      <c r="K41" s="3" t="s">
        <v>150</v>
      </c>
      <c r="L41" s="12" t="s">
        <v>1</v>
      </c>
      <c r="M41" s="3" t="s">
        <v>149</v>
      </c>
      <c r="N41" s="18"/>
      <c r="O41" s="18"/>
    </row>
    <row r="42" spans="1:15" ht="216" x14ac:dyDescent="0.3">
      <c r="A42" s="102"/>
      <c r="B42" s="104" t="s">
        <v>88</v>
      </c>
      <c r="C42" s="105"/>
      <c r="D42" s="13" t="s">
        <v>148</v>
      </c>
      <c r="E42" s="3" t="s">
        <v>147</v>
      </c>
      <c r="F42" s="11" t="s">
        <v>146</v>
      </c>
      <c r="G42" s="12" t="s">
        <v>29</v>
      </c>
      <c r="H42" s="12" t="s">
        <v>1</v>
      </c>
      <c r="I42" s="12" t="s">
        <v>1</v>
      </c>
      <c r="J42" s="12" t="s">
        <v>111</v>
      </c>
      <c r="K42" s="11" t="s">
        <v>145</v>
      </c>
      <c r="L42" s="12" t="s">
        <v>1</v>
      </c>
      <c r="M42" s="11" t="s">
        <v>144</v>
      </c>
      <c r="N42" s="18" t="s">
        <v>143</v>
      </c>
      <c r="O42" s="18"/>
    </row>
    <row r="43" spans="1:15" ht="360" x14ac:dyDescent="0.3">
      <c r="A43" s="102"/>
      <c r="B43" s="104" t="s">
        <v>88</v>
      </c>
      <c r="C43" s="105"/>
      <c r="D43" s="13" t="s">
        <v>142</v>
      </c>
      <c r="E43" s="11" t="s">
        <v>141</v>
      </c>
      <c r="F43" s="11" t="s">
        <v>140</v>
      </c>
      <c r="G43" s="12" t="s">
        <v>29</v>
      </c>
      <c r="H43" s="12" t="s">
        <v>1</v>
      </c>
      <c r="I43" s="12" t="s">
        <v>4</v>
      </c>
      <c r="J43" s="12" t="s">
        <v>84</v>
      </c>
      <c r="K43" s="11" t="s">
        <v>139</v>
      </c>
      <c r="L43" s="12" t="s">
        <v>1</v>
      </c>
      <c r="M43" s="11" t="s">
        <v>138</v>
      </c>
      <c r="N43" s="12"/>
      <c r="O43" s="12"/>
    </row>
    <row r="44" spans="1:15" ht="198" x14ac:dyDescent="0.3">
      <c r="A44" s="102"/>
      <c r="B44" s="104" t="s">
        <v>88</v>
      </c>
      <c r="C44" s="105"/>
      <c r="D44" s="13" t="s">
        <v>137</v>
      </c>
      <c r="E44" s="11" t="s">
        <v>136</v>
      </c>
      <c r="F44" s="11" t="s">
        <v>135</v>
      </c>
      <c r="G44" s="12" t="s">
        <v>29</v>
      </c>
      <c r="H44" s="12" t="s">
        <v>4</v>
      </c>
      <c r="I44" s="12" t="s">
        <v>4</v>
      </c>
      <c r="J44" s="12" t="s">
        <v>84</v>
      </c>
      <c r="K44" s="24" t="s">
        <v>134</v>
      </c>
      <c r="L44" s="12" t="s">
        <v>4</v>
      </c>
      <c r="M44" s="11" t="s">
        <v>133</v>
      </c>
      <c r="N44" s="12"/>
      <c r="O44" s="12"/>
    </row>
    <row r="45" spans="1:15" ht="180" x14ac:dyDescent="0.3">
      <c r="A45" s="102"/>
      <c r="B45" s="104" t="s">
        <v>88</v>
      </c>
      <c r="C45" s="105"/>
      <c r="D45" s="13" t="s">
        <v>132</v>
      </c>
      <c r="E45" s="11" t="s">
        <v>131</v>
      </c>
      <c r="F45" s="11" t="s">
        <v>130</v>
      </c>
      <c r="G45" s="12" t="s">
        <v>1</v>
      </c>
      <c r="H45" s="12" t="s">
        <v>4</v>
      </c>
      <c r="I45" s="12" t="s">
        <v>4</v>
      </c>
      <c r="J45" s="12" t="s">
        <v>129</v>
      </c>
      <c r="K45" s="11" t="s">
        <v>128</v>
      </c>
      <c r="L45" s="4" t="s">
        <v>4</v>
      </c>
      <c r="M45" s="11" t="s">
        <v>127</v>
      </c>
      <c r="N45" s="4"/>
      <c r="O45" s="12"/>
    </row>
    <row r="46" spans="1:15" ht="378" x14ac:dyDescent="0.3">
      <c r="A46" s="102"/>
      <c r="B46" s="104" t="s">
        <v>88</v>
      </c>
      <c r="C46" s="105"/>
      <c r="D46" s="23" t="s">
        <v>126</v>
      </c>
      <c r="E46" s="3" t="s">
        <v>125</v>
      </c>
      <c r="F46" s="11" t="s">
        <v>124</v>
      </c>
      <c r="G46" s="4" t="s">
        <v>1</v>
      </c>
      <c r="H46" s="4" t="s">
        <v>4</v>
      </c>
      <c r="I46" s="4" t="s">
        <v>4</v>
      </c>
      <c r="J46" s="4" t="s">
        <v>123</v>
      </c>
      <c r="K46" s="11" t="s">
        <v>122</v>
      </c>
      <c r="L46" s="4" t="s">
        <v>4</v>
      </c>
      <c r="M46" s="3" t="s">
        <v>121</v>
      </c>
      <c r="N46" s="22"/>
      <c r="O46" s="21"/>
    </row>
    <row r="47" spans="1:15" ht="180" x14ac:dyDescent="0.3">
      <c r="A47" s="102"/>
      <c r="B47" s="104" t="s">
        <v>88</v>
      </c>
      <c r="C47" s="105"/>
      <c r="D47" s="13" t="s">
        <v>120</v>
      </c>
      <c r="E47" s="3" t="s">
        <v>119</v>
      </c>
      <c r="F47" s="20" t="s">
        <v>118</v>
      </c>
      <c r="G47" s="18" t="s">
        <v>29</v>
      </c>
      <c r="H47" s="18" t="s">
        <v>4</v>
      </c>
      <c r="I47" s="18" t="s">
        <v>1</v>
      </c>
      <c r="J47" s="12" t="s">
        <v>117</v>
      </c>
      <c r="K47" s="11" t="s">
        <v>116</v>
      </c>
      <c r="L47" s="18" t="s">
        <v>1</v>
      </c>
      <c r="M47" s="3" t="s">
        <v>115</v>
      </c>
      <c r="N47" s="18"/>
      <c r="O47" s="18"/>
    </row>
    <row r="48" spans="1:15" ht="108" x14ac:dyDescent="0.3">
      <c r="A48" s="102"/>
      <c r="B48" s="104" t="s">
        <v>88</v>
      </c>
      <c r="C48" s="105"/>
      <c r="D48" s="13" t="s">
        <v>114</v>
      </c>
      <c r="E48" s="11" t="s">
        <v>113</v>
      </c>
      <c r="F48" s="11" t="s">
        <v>112</v>
      </c>
      <c r="G48" s="12" t="s">
        <v>29</v>
      </c>
      <c r="H48" s="12" t="s">
        <v>4</v>
      </c>
      <c r="I48" s="12" t="s">
        <v>1</v>
      </c>
      <c r="J48" s="12" t="s">
        <v>111</v>
      </c>
      <c r="K48" s="11" t="s">
        <v>110</v>
      </c>
      <c r="L48" s="12" t="s">
        <v>1</v>
      </c>
      <c r="M48" s="11" t="s">
        <v>109</v>
      </c>
      <c r="N48" s="4"/>
      <c r="O48" s="4"/>
    </row>
    <row r="49" spans="1:15" ht="270" x14ac:dyDescent="0.3">
      <c r="A49" s="102"/>
      <c r="B49" s="104" t="s">
        <v>88</v>
      </c>
      <c r="C49" s="105"/>
      <c r="D49" s="3" t="s">
        <v>108</v>
      </c>
      <c r="E49" s="11" t="s">
        <v>107</v>
      </c>
      <c r="F49" s="11" t="s">
        <v>106</v>
      </c>
      <c r="G49" s="12" t="s">
        <v>1</v>
      </c>
      <c r="H49" s="12" t="s">
        <v>4</v>
      </c>
      <c r="I49" s="12" t="s">
        <v>1</v>
      </c>
      <c r="J49" s="12" t="s">
        <v>84</v>
      </c>
      <c r="K49" s="11" t="s">
        <v>105</v>
      </c>
      <c r="L49" s="12" t="s">
        <v>1</v>
      </c>
      <c r="M49" s="11" t="s">
        <v>104</v>
      </c>
      <c r="N49" s="18"/>
      <c r="O49" s="18"/>
    </row>
    <row r="50" spans="1:15" ht="144" x14ac:dyDescent="0.3">
      <c r="A50" s="102"/>
      <c r="B50" s="104" t="s">
        <v>88</v>
      </c>
      <c r="C50" s="105"/>
      <c r="D50" s="19" t="s">
        <v>103</v>
      </c>
      <c r="E50" s="19" t="s">
        <v>102</v>
      </c>
      <c r="F50" s="19" t="s">
        <v>101</v>
      </c>
      <c r="G50" s="2" t="s">
        <v>1</v>
      </c>
      <c r="H50" s="2" t="s">
        <v>4</v>
      </c>
      <c r="I50" s="18" t="s">
        <v>4</v>
      </c>
      <c r="J50" s="4" t="s">
        <v>84</v>
      </c>
      <c r="K50" s="3" t="s">
        <v>100</v>
      </c>
      <c r="L50" s="2" t="s">
        <v>4</v>
      </c>
      <c r="M50" s="3" t="s">
        <v>99</v>
      </c>
      <c r="N50" s="17"/>
      <c r="O50" s="17"/>
    </row>
    <row r="51" spans="1:15" ht="396" x14ac:dyDescent="0.35">
      <c r="A51" s="102"/>
      <c r="B51" s="104" t="s">
        <v>88</v>
      </c>
      <c r="C51" s="105"/>
      <c r="D51" s="19" t="s">
        <v>98</v>
      </c>
      <c r="E51" s="19" t="s">
        <v>97</v>
      </c>
      <c r="F51" s="19" t="s">
        <v>96</v>
      </c>
      <c r="G51" s="2" t="s">
        <v>29</v>
      </c>
      <c r="H51" s="2" t="s">
        <v>4</v>
      </c>
      <c r="I51" s="18" t="s">
        <v>4</v>
      </c>
      <c r="J51" s="4" t="s">
        <v>84</v>
      </c>
      <c r="K51" s="3" t="s">
        <v>95</v>
      </c>
      <c r="L51" s="2" t="s">
        <v>1</v>
      </c>
      <c r="M51" s="3" t="s">
        <v>94</v>
      </c>
      <c r="N51" s="17"/>
      <c r="O51" s="16"/>
    </row>
    <row r="52" spans="1:15" ht="162" x14ac:dyDescent="0.3">
      <c r="A52" s="102"/>
      <c r="B52" s="104" t="s">
        <v>88</v>
      </c>
      <c r="C52" s="105"/>
      <c r="D52" s="13" t="s">
        <v>93</v>
      </c>
      <c r="E52" s="11" t="s">
        <v>92</v>
      </c>
      <c r="F52" s="11" t="s">
        <v>91</v>
      </c>
      <c r="G52" s="12" t="s">
        <v>29</v>
      </c>
      <c r="H52" s="12" t="s">
        <v>4</v>
      </c>
      <c r="I52" s="12" t="s">
        <v>4</v>
      </c>
      <c r="J52" s="4" t="s">
        <v>84</v>
      </c>
      <c r="K52" s="11" t="s">
        <v>90</v>
      </c>
      <c r="L52" s="12" t="s">
        <v>1</v>
      </c>
      <c r="M52" s="11" t="s">
        <v>89</v>
      </c>
      <c r="N52" s="10"/>
      <c r="O52" s="10"/>
    </row>
    <row r="53" spans="1:15" ht="180" x14ac:dyDescent="0.3">
      <c r="A53" s="102"/>
      <c r="B53" s="15" t="s">
        <v>88</v>
      </c>
      <c r="C53" s="14"/>
      <c r="D53" s="13" t="s">
        <v>87</v>
      </c>
      <c r="E53" s="11" t="s">
        <v>86</v>
      </c>
      <c r="F53" s="11" t="s">
        <v>85</v>
      </c>
      <c r="G53" s="12" t="s">
        <v>1</v>
      </c>
      <c r="H53" s="12" t="s">
        <v>4</v>
      </c>
      <c r="I53" s="12" t="s">
        <v>4</v>
      </c>
      <c r="J53" s="4" t="s">
        <v>84</v>
      </c>
      <c r="K53" s="11" t="s">
        <v>83</v>
      </c>
      <c r="L53" s="12" t="s">
        <v>4</v>
      </c>
      <c r="M53" s="11" t="s">
        <v>82</v>
      </c>
      <c r="N53" s="10"/>
      <c r="O53" s="10"/>
    </row>
    <row r="54" spans="1:15" ht="93.6" x14ac:dyDescent="0.3">
      <c r="A54" s="102"/>
      <c r="B54" s="108" t="s">
        <v>70</v>
      </c>
      <c r="C54" s="109"/>
      <c r="D54" s="6" t="s">
        <v>81</v>
      </c>
      <c r="E54" s="6" t="s">
        <v>80</v>
      </c>
      <c r="F54" s="6" t="s">
        <v>74</v>
      </c>
      <c r="G54" s="7" t="s">
        <v>29</v>
      </c>
      <c r="H54" s="7" t="s">
        <v>1</v>
      </c>
      <c r="I54" s="7" t="s">
        <v>1</v>
      </c>
      <c r="J54" s="8" t="s">
        <v>79</v>
      </c>
      <c r="K54" s="6" t="s">
        <v>78</v>
      </c>
      <c r="L54" s="7" t="s">
        <v>1</v>
      </c>
      <c r="M54" s="6" t="s">
        <v>77</v>
      </c>
      <c r="N54" s="9"/>
      <c r="O54" s="9"/>
    </row>
    <row r="55" spans="1:15" ht="93.6" x14ac:dyDescent="0.3">
      <c r="A55" s="102"/>
      <c r="B55" s="108" t="s">
        <v>70</v>
      </c>
      <c r="C55" s="109"/>
      <c r="D55" s="6" t="s">
        <v>76</v>
      </c>
      <c r="E55" s="6" t="s">
        <v>75</v>
      </c>
      <c r="F55" s="6" t="s">
        <v>74</v>
      </c>
      <c r="G55" s="7" t="s">
        <v>1</v>
      </c>
      <c r="H55" s="7" t="s">
        <v>4</v>
      </c>
      <c r="I55" s="7" t="s">
        <v>1</v>
      </c>
      <c r="J55" s="8" t="s">
        <v>73</v>
      </c>
      <c r="K55" s="6" t="s">
        <v>72</v>
      </c>
      <c r="L55" s="7" t="s">
        <v>1</v>
      </c>
      <c r="M55" s="6" t="s">
        <v>71</v>
      </c>
      <c r="N55" s="9"/>
      <c r="O55" s="9"/>
    </row>
    <row r="56" spans="1:15" ht="171.6" x14ac:dyDescent="0.3">
      <c r="A56" s="102"/>
      <c r="B56" s="108" t="s">
        <v>70</v>
      </c>
      <c r="C56" s="109"/>
      <c r="D56" s="6" t="s">
        <v>69</v>
      </c>
      <c r="E56" s="6" t="s">
        <v>68</v>
      </c>
      <c r="F56" s="6" t="s">
        <v>67</v>
      </c>
      <c r="G56" s="7" t="s">
        <v>29</v>
      </c>
      <c r="H56" s="7" t="s">
        <v>1</v>
      </c>
      <c r="I56" s="7" t="s">
        <v>1</v>
      </c>
      <c r="J56" s="8" t="s">
        <v>66</v>
      </c>
      <c r="K56" s="6" t="s">
        <v>65</v>
      </c>
      <c r="L56" s="7" t="s">
        <v>1</v>
      </c>
      <c r="M56" s="6" t="s">
        <v>64</v>
      </c>
    </row>
    <row r="57" spans="1:15" ht="90" x14ac:dyDescent="0.3">
      <c r="A57" s="102"/>
      <c r="B57" s="110" t="s">
        <v>8</v>
      </c>
      <c r="C57" s="111"/>
      <c r="D57" s="3" t="s">
        <v>900</v>
      </c>
      <c r="E57" s="3" t="s">
        <v>63</v>
      </c>
      <c r="F57" s="3" t="s">
        <v>62</v>
      </c>
      <c r="G57" s="2" t="s">
        <v>1</v>
      </c>
      <c r="H57" s="2" t="s">
        <v>1</v>
      </c>
      <c r="I57" s="2" t="s">
        <v>4</v>
      </c>
      <c r="J57" s="4" t="s">
        <v>41</v>
      </c>
      <c r="K57" s="3" t="s">
        <v>61</v>
      </c>
      <c r="L57" s="2" t="s">
        <v>4</v>
      </c>
      <c r="M57" s="3" t="s">
        <v>60</v>
      </c>
      <c r="N57" s="2"/>
      <c r="O57" s="2"/>
    </row>
    <row r="58" spans="1:15" ht="144" x14ac:dyDescent="0.3">
      <c r="A58" s="102"/>
      <c r="B58" s="106" t="s">
        <v>8</v>
      </c>
      <c r="C58" s="107"/>
      <c r="D58" s="3" t="s">
        <v>59</v>
      </c>
      <c r="E58" s="3" t="s">
        <v>58</v>
      </c>
      <c r="F58" s="3" t="s">
        <v>57</v>
      </c>
      <c r="G58" s="2" t="s">
        <v>29</v>
      </c>
      <c r="H58" s="2" t="s">
        <v>4</v>
      </c>
      <c r="I58" s="2" t="s">
        <v>4</v>
      </c>
      <c r="J58" s="4" t="s">
        <v>11</v>
      </c>
      <c r="K58" s="3" t="s">
        <v>56</v>
      </c>
      <c r="L58" s="2" t="s">
        <v>4</v>
      </c>
      <c r="M58" s="3" t="s">
        <v>55</v>
      </c>
      <c r="N58" s="4"/>
      <c r="O58" s="2"/>
    </row>
    <row r="59" spans="1:15" ht="180" x14ac:dyDescent="0.3">
      <c r="A59" s="102"/>
      <c r="B59" s="106" t="s">
        <v>8</v>
      </c>
      <c r="C59" s="107"/>
      <c r="D59" s="3" t="s">
        <v>901</v>
      </c>
      <c r="E59" s="3" t="s">
        <v>54</v>
      </c>
      <c r="F59" s="3" t="s">
        <v>53</v>
      </c>
      <c r="G59" s="2" t="s">
        <v>1</v>
      </c>
      <c r="H59" s="2" t="s">
        <v>4</v>
      </c>
      <c r="I59" s="2" t="s">
        <v>4</v>
      </c>
      <c r="J59" s="4" t="s">
        <v>17</v>
      </c>
      <c r="K59" s="3" t="s">
        <v>52</v>
      </c>
      <c r="L59" s="2" t="s">
        <v>4</v>
      </c>
      <c r="M59" s="3" t="s">
        <v>51</v>
      </c>
      <c r="N59" s="4"/>
      <c r="O59" s="2"/>
    </row>
    <row r="60" spans="1:15" ht="144" x14ac:dyDescent="0.3">
      <c r="A60" s="102"/>
      <c r="B60" s="106" t="s">
        <v>8</v>
      </c>
      <c r="C60" s="107"/>
      <c r="D60" s="3" t="s">
        <v>50</v>
      </c>
      <c r="E60" s="3" t="s">
        <v>49</v>
      </c>
      <c r="F60" s="3" t="s">
        <v>48</v>
      </c>
      <c r="G60" s="2" t="s">
        <v>4</v>
      </c>
      <c r="H60" s="2" t="s">
        <v>4</v>
      </c>
      <c r="I60" s="2" t="s">
        <v>4</v>
      </c>
      <c r="J60" s="4" t="s">
        <v>11</v>
      </c>
      <c r="K60" s="3" t="s">
        <v>47</v>
      </c>
      <c r="L60" s="2" t="s">
        <v>4</v>
      </c>
      <c r="M60" s="3" t="s">
        <v>46</v>
      </c>
      <c r="N60" s="2"/>
      <c r="O60" s="2"/>
    </row>
    <row r="61" spans="1:15" ht="144" x14ac:dyDescent="0.3">
      <c r="A61" s="102"/>
      <c r="B61" s="106" t="s">
        <v>8</v>
      </c>
      <c r="C61" s="107"/>
      <c r="D61" s="3" t="s">
        <v>45</v>
      </c>
      <c r="E61" s="3" t="s">
        <v>44</v>
      </c>
      <c r="F61" s="3" t="s">
        <v>12</v>
      </c>
      <c r="G61" s="2" t="s">
        <v>29</v>
      </c>
      <c r="H61" s="2" t="s">
        <v>4</v>
      </c>
      <c r="I61" s="2" t="s">
        <v>4</v>
      </c>
      <c r="J61" s="4" t="s">
        <v>17</v>
      </c>
      <c r="K61" s="3" t="s">
        <v>37</v>
      </c>
      <c r="L61" s="2" t="s">
        <v>1</v>
      </c>
      <c r="M61" s="3" t="s">
        <v>26</v>
      </c>
      <c r="N61" s="4"/>
      <c r="O61" s="4"/>
    </row>
    <row r="62" spans="1:15" ht="126" x14ac:dyDescent="0.3">
      <c r="A62" s="102"/>
      <c r="B62" s="106" t="s">
        <v>8</v>
      </c>
      <c r="C62" s="107"/>
      <c r="D62" s="3" t="s">
        <v>43</v>
      </c>
      <c r="E62" s="3" t="s">
        <v>42</v>
      </c>
      <c r="F62" s="3" t="s">
        <v>12</v>
      </c>
      <c r="G62" s="2" t="s">
        <v>29</v>
      </c>
      <c r="H62" s="2" t="s">
        <v>4</v>
      </c>
      <c r="I62" s="2" t="s">
        <v>4</v>
      </c>
      <c r="J62" s="4" t="s">
        <v>41</v>
      </c>
      <c r="K62" s="3" t="s">
        <v>40</v>
      </c>
      <c r="L62" s="2" t="s">
        <v>1</v>
      </c>
      <c r="M62" s="3" t="s">
        <v>33</v>
      </c>
      <c r="N62" s="2"/>
      <c r="O62" s="2"/>
    </row>
    <row r="63" spans="1:15" ht="144" x14ac:dyDescent="0.3">
      <c r="A63" s="102"/>
      <c r="B63" s="106" t="s">
        <v>8</v>
      </c>
      <c r="C63" s="107"/>
      <c r="D63" s="3" t="s">
        <v>39</v>
      </c>
      <c r="E63" s="3" t="s">
        <v>38</v>
      </c>
      <c r="F63" s="3" t="s">
        <v>12</v>
      </c>
      <c r="G63" s="2" t="s">
        <v>29</v>
      </c>
      <c r="H63" s="2" t="s">
        <v>4</v>
      </c>
      <c r="I63" s="2" t="s">
        <v>4</v>
      </c>
      <c r="J63" s="4" t="s">
        <v>17</v>
      </c>
      <c r="K63" s="3" t="s">
        <v>37</v>
      </c>
      <c r="L63" s="2" t="s">
        <v>1</v>
      </c>
      <c r="M63" s="3" t="s">
        <v>33</v>
      </c>
      <c r="N63" s="2"/>
      <c r="O63" s="2"/>
    </row>
    <row r="64" spans="1:15" ht="126" x14ac:dyDescent="0.3">
      <c r="A64" s="102"/>
      <c r="B64" s="106" t="s">
        <v>8</v>
      </c>
      <c r="C64" s="107"/>
      <c r="D64" s="3" t="s">
        <v>36</v>
      </c>
      <c r="E64" s="3" t="s">
        <v>35</v>
      </c>
      <c r="F64" s="3" t="s">
        <v>12</v>
      </c>
      <c r="G64" s="2" t="s">
        <v>29</v>
      </c>
      <c r="H64" s="2" t="s">
        <v>1</v>
      </c>
      <c r="I64" s="2" t="s">
        <v>1</v>
      </c>
      <c r="J64" s="4" t="s">
        <v>17</v>
      </c>
      <c r="K64" s="3" t="s">
        <v>34</v>
      </c>
      <c r="L64" s="2" t="s">
        <v>1</v>
      </c>
      <c r="M64" s="3" t="s">
        <v>33</v>
      </c>
      <c r="N64" s="4"/>
      <c r="O64" s="4"/>
    </row>
    <row r="65" spans="1:15" ht="162" x14ac:dyDescent="0.3">
      <c r="A65" s="102"/>
      <c r="B65" s="106" t="s">
        <v>8</v>
      </c>
      <c r="C65" s="107"/>
      <c r="D65" s="3" t="s">
        <v>32</v>
      </c>
      <c r="E65" s="3" t="s">
        <v>31</v>
      </c>
      <c r="F65" s="3" t="s">
        <v>30</v>
      </c>
      <c r="G65" s="2" t="s">
        <v>29</v>
      </c>
      <c r="H65" s="2" t="s">
        <v>1</v>
      </c>
      <c r="I65" s="2" t="s">
        <v>4</v>
      </c>
      <c r="J65" s="4" t="s">
        <v>28</v>
      </c>
      <c r="K65" s="3" t="s">
        <v>27</v>
      </c>
      <c r="L65" s="2" t="s">
        <v>1</v>
      </c>
      <c r="M65" s="3" t="s">
        <v>26</v>
      </c>
      <c r="N65" s="4"/>
      <c r="O65" s="4"/>
    </row>
    <row r="66" spans="1:15" ht="180" x14ac:dyDescent="0.3">
      <c r="A66" s="102"/>
      <c r="B66" s="106" t="s">
        <v>8</v>
      </c>
      <c r="C66" s="107"/>
      <c r="D66" s="3" t="s">
        <v>25</v>
      </c>
      <c r="E66" s="3" t="s">
        <v>24</v>
      </c>
      <c r="F66" s="3" t="s">
        <v>12</v>
      </c>
      <c r="G66" s="2" t="s">
        <v>4</v>
      </c>
      <c r="H66" s="2" t="s">
        <v>4</v>
      </c>
      <c r="I66" s="2" t="s">
        <v>4</v>
      </c>
      <c r="J66" s="4" t="s">
        <v>17</v>
      </c>
      <c r="K66" s="3" t="s">
        <v>21</v>
      </c>
      <c r="L66" s="2" t="s">
        <v>4</v>
      </c>
      <c r="M66" s="3" t="s">
        <v>20</v>
      </c>
      <c r="N66" s="4"/>
      <c r="O66" s="4"/>
    </row>
    <row r="67" spans="1:15" ht="180" x14ac:dyDescent="0.3">
      <c r="A67" s="102"/>
      <c r="B67" s="106" t="s">
        <v>8</v>
      </c>
      <c r="C67" s="107"/>
      <c r="D67" s="3" t="s">
        <v>23</v>
      </c>
      <c r="E67" s="3" t="s">
        <v>22</v>
      </c>
      <c r="F67" s="3" t="s">
        <v>12</v>
      </c>
      <c r="G67" s="2" t="s">
        <v>4</v>
      </c>
      <c r="H67" s="2" t="s">
        <v>4</v>
      </c>
      <c r="I67" s="2" t="s">
        <v>4</v>
      </c>
      <c r="J67" s="4" t="s">
        <v>17</v>
      </c>
      <c r="K67" s="3" t="s">
        <v>21</v>
      </c>
      <c r="L67" s="2" t="s">
        <v>4</v>
      </c>
      <c r="M67" s="3" t="s">
        <v>20</v>
      </c>
      <c r="N67" s="4"/>
      <c r="O67" s="4"/>
    </row>
    <row r="68" spans="1:15" ht="144" x14ac:dyDescent="0.3">
      <c r="A68" s="102"/>
      <c r="B68" s="106" t="s">
        <v>8</v>
      </c>
      <c r="C68" s="107"/>
      <c r="D68" s="3" t="s">
        <v>19</v>
      </c>
      <c r="E68" s="3" t="s">
        <v>18</v>
      </c>
      <c r="F68" s="3" t="s">
        <v>12</v>
      </c>
      <c r="G68" s="2" t="s">
        <v>1</v>
      </c>
      <c r="H68" s="2" t="s">
        <v>4</v>
      </c>
      <c r="I68" s="2" t="s">
        <v>4</v>
      </c>
      <c r="J68" s="4" t="s">
        <v>17</v>
      </c>
      <c r="K68" s="3" t="s">
        <v>16</v>
      </c>
      <c r="L68" s="2" t="s">
        <v>1</v>
      </c>
      <c r="M68" s="3" t="s">
        <v>15</v>
      </c>
      <c r="N68" s="4"/>
      <c r="O68" s="4"/>
    </row>
    <row r="69" spans="1:15" ht="126" x14ac:dyDescent="0.3">
      <c r="A69" s="102"/>
      <c r="B69" s="106" t="s">
        <v>8</v>
      </c>
      <c r="C69" s="107"/>
      <c r="D69" s="3" t="s">
        <v>14</v>
      </c>
      <c r="E69" s="3" t="s">
        <v>13</v>
      </c>
      <c r="F69" s="3" t="s">
        <v>12</v>
      </c>
      <c r="G69" s="2" t="s">
        <v>1</v>
      </c>
      <c r="H69" s="2" t="s">
        <v>1</v>
      </c>
      <c r="I69" s="2" t="s">
        <v>4</v>
      </c>
      <c r="J69" s="4" t="s">
        <v>11</v>
      </c>
      <c r="K69" s="3" t="s">
        <v>10</v>
      </c>
      <c r="L69" s="2" t="s">
        <v>1</v>
      </c>
      <c r="M69" s="3" t="s">
        <v>9</v>
      </c>
      <c r="N69" s="4"/>
      <c r="O69" s="2"/>
    </row>
    <row r="70" spans="1:15" ht="180.6" thickBot="1" x14ac:dyDescent="0.35">
      <c r="A70" s="103"/>
      <c r="B70" s="110" t="s">
        <v>8</v>
      </c>
      <c r="C70" s="111"/>
      <c r="D70" s="3" t="s">
        <v>7</v>
      </c>
      <c r="E70" s="3" t="s">
        <v>6</v>
      </c>
      <c r="F70" s="3" t="s">
        <v>5</v>
      </c>
      <c r="G70" s="2" t="s">
        <v>1</v>
      </c>
      <c r="H70" s="2" t="s">
        <v>4</v>
      </c>
      <c r="I70" s="2" t="s">
        <v>4</v>
      </c>
      <c r="J70" s="4" t="s">
        <v>3</v>
      </c>
      <c r="K70" s="3" t="s">
        <v>2</v>
      </c>
      <c r="L70" s="2" t="s">
        <v>1</v>
      </c>
      <c r="M70" s="3" t="s">
        <v>0</v>
      </c>
      <c r="N70" s="2"/>
      <c r="O70" s="2"/>
    </row>
    <row r="76" spans="1:15" x14ac:dyDescent="0.3">
      <c r="L76" s="1">
        <f>45+39+26+67</f>
        <v>177</v>
      </c>
    </row>
  </sheetData>
  <autoFilter ref="C2:P70" xr:uid="{00000000-0009-0000-0000-000000000000}"/>
  <mergeCells count="70">
    <mergeCell ref="B68:C68"/>
    <mergeCell ref="B69:C69"/>
    <mergeCell ref="B70:C70"/>
    <mergeCell ref="B62:C62"/>
    <mergeCell ref="B63:C63"/>
    <mergeCell ref="B64:C64"/>
    <mergeCell ref="B65:C65"/>
    <mergeCell ref="B66:C66"/>
    <mergeCell ref="B67:C67"/>
    <mergeCell ref="B61:C61"/>
    <mergeCell ref="B49:C49"/>
    <mergeCell ref="B50:C50"/>
    <mergeCell ref="B51:C51"/>
    <mergeCell ref="B52:C52"/>
    <mergeCell ref="B54:C54"/>
    <mergeCell ref="B55:C55"/>
    <mergeCell ref="B56:C56"/>
    <mergeCell ref="B57:C57"/>
    <mergeCell ref="B58:C58"/>
    <mergeCell ref="B59:C59"/>
    <mergeCell ref="B60:C60"/>
    <mergeCell ref="B32:C32"/>
    <mergeCell ref="B33:C33"/>
    <mergeCell ref="B34:C34"/>
    <mergeCell ref="B35:C35"/>
    <mergeCell ref="B48:C48"/>
    <mergeCell ref="B37:C37"/>
    <mergeCell ref="B38:C38"/>
    <mergeCell ref="B39:C39"/>
    <mergeCell ref="B40:C40"/>
    <mergeCell ref="B41:C41"/>
    <mergeCell ref="B42:C42"/>
    <mergeCell ref="B43:C43"/>
    <mergeCell ref="B44:C44"/>
    <mergeCell ref="B45:C45"/>
    <mergeCell ref="B46:C46"/>
    <mergeCell ref="B47:C47"/>
    <mergeCell ref="B27:C27"/>
    <mergeCell ref="B28:C28"/>
    <mergeCell ref="B29:C29"/>
    <mergeCell ref="B30:C30"/>
    <mergeCell ref="B31:C31"/>
    <mergeCell ref="B10:C10"/>
    <mergeCell ref="B16:C16"/>
    <mergeCell ref="E1:M1"/>
    <mergeCell ref="A3:C3"/>
    <mergeCell ref="B6:C6"/>
    <mergeCell ref="B4:C4"/>
    <mergeCell ref="B5:C5"/>
    <mergeCell ref="A2:C2"/>
    <mergeCell ref="B7:C7"/>
    <mergeCell ref="B9:C9"/>
    <mergeCell ref="A4:A70"/>
    <mergeCell ref="B24:C24"/>
    <mergeCell ref="B8:C8"/>
    <mergeCell ref="B36:C36"/>
    <mergeCell ref="B25:C25"/>
    <mergeCell ref="B26:C26"/>
    <mergeCell ref="B23:C23"/>
    <mergeCell ref="B14:C14"/>
    <mergeCell ref="B21:C21"/>
    <mergeCell ref="B17:C17"/>
    <mergeCell ref="B11:C11"/>
    <mergeCell ref="B12:C12"/>
    <mergeCell ref="B13:C13"/>
    <mergeCell ref="B15:C15"/>
    <mergeCell ref="B18:C18"/>
    <mergeCell ref="B19:C19"/>
    <mergeCell ref="B20:C20"/>
    <mergeCell ref="B22:C22"/>
  </mergeCells>
  <dataValidations count="4">
    <dataValidation type="list" allowBlank="1" showInputMessage="1" showErrorMessage="1" sqref="J25:J53" xr:uid="{7ABF232C-1750-47D4-B6C0-D82541882543}">
      <formula1>#REF!</formula1>
    </dataValidation>
    <dataValidation type="list" allowBlank="1" showInputMessage="1" showErrorMessage="1" sqref="G4:I70 L4:L23 L25:L70" xr:uid="{00000000-0002-0000-0000-000002000000}">
      <formula1>"Alto, Medio, Basso"</formula1>
    </dataValidation>
    <dataValidation type="list" allowBlank="1" showInputMessage="1" showErrorMessage="1" sqref="J14:J16 J5" xr:uid="{00000000-0002-0000-0000-000001000000}">
      <formula1>$C$3:$C$16</formula1>
    </dataValidation>
    <dataValidation type="list" allowBlank="1" showInputMessage="1" showErrorMessage="1" sqref="J6:J10 J18:J21 J4" xr:uid="{00000000-0002-0000-0000-000000000000}">
      <formula1>#REF!</formula1>
    </dataValidation>
  </dataValidations>
  <pageMargins left="0.25" right="0.25" top="0.75" bottom="0.75" header="0.3" footer="0.3"/>
  <pageSetup paperSize="8" scale="29" fitToHeight="0" orientation="landscape" r:id="rId1"/>
  <headerFooter>
    <oddFooter>Pagina &amp;P di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F5541-AAB2-4BFA-8BEC-8627CDDF02E3}">
  <sheetPr>
    <tabColor rgb="FFFF0000"/>
    <pageSetUpPr fitToPage="1"/>
  </sheetPr>
  <dimension ref="A1:P35"/>
  <sheetViews>
    <sheetView topLeftCell="J1" zoomScale="70" zoomScaleNormal="70" zoomScaleSheetLayoutView="40" zoomScalePageLayoutView="44" workbookViewId="0">
      <pane ySplit="3" topLeftCell="A4" activePane="bottomLeft" state="frozen"/>
      <selection activeCell="A3" sqref="A3"/>
      <selection pane="bottomLeft" activeCell="M8" sqref="M8"/>
    </sheetView>
  </sheetViews>
  <sheetFormatPr defaultColWidth="7.6640625" defaultRowHeight="14.4" x14ac:dyDescent="0.3"/>
  <cols>
    <col min="1" max="2" width="11.88671875" style="1" customWidth="1"/>
    <col min="3" max="3" width="13.109375" style="1" customWidth="1"/>
    <col min="4" max="4" width="68.33203125" style="1" customWidth="1"/>
    <col min="5" max="5" width="50" style="1" customWidth="1"/>
    <col min="6" max="6" width="45" style="1" customWidth="1"/>
    <col min="7" max="7" width="28.6640625" style="1" customWidth="1"/>
    <col min="8" max="8" width="39.44140625" style="1" customWidth="1"/>
    <col min="9" max="9" width="32.5546875" style="1" customWidth="1"/>
    <col min="10" max="10" width="37.88671875" style="1" customWidth="1"/>
    <col min="11" max="11" width="114.109375" style="1" customWidth="1"/>
    <col min="12" max="12" width="54.33203125" style="1" customWidth="1"/>
    <col min="13" max="13" width="85.88671875" style="1" customWidth="1"/>
    <col min="14" max="14" width="53.33203125" style="1" customWidth="1"/>
    <col min="15" max="15" width="46.44140625" style="1" customWidth="1"/>
    <col min="16" max="16384" width="7.6640625" style="1"/>
  </cols>
  <sheetData>
    <row r="1" spans="1:16" ht="136.5" customHeight="1" x14ac:dyDescent="0.3">
      <c r="A1" s="64"/>
      <c r="B1" s="63"/>
      <c r="C1" s="63"/>
      <c r="D1" s="63"/>
      <c r="E1" s="116" t="s">
        <v>893</v>
      </c>
      <c r="F1" s="117"/>
      <c r="G1" s="117"/>
      <c r="H1" s="117"/>
      <c r="I1" s="117"/>
      <c r="J1" s="117"/>
      <c r="K1" s="117"/>
      <c r="L1" s="117"/>
      <c r="M1" s="117"/>
      <c r="N1" s="63"/>
      <c r="O1" s="63"/>
    </row>
    <row r="2" spans="1:16" ht="105" customHeight="1" x14ac:dyDescent="0.3">
      <c r="A2" s="100" t="s">
        <v>359</v>
      </c>
      <c r="B2" s="100"/>
      <c r="C2" s="100"/>
      <c r="D2" s="54" t="s">
        <v>358</v>
      </c>
      <c r="E2" s="54" t="s">
        <v>357</v>
      </c>
      <c r="F2" s="54" t="s">
        <v>356</v>
      </c>
      <c r="G2" s="54" t="s">
        <v>355</v>
      </c>
      <c r="H2" s="54" t="s">
        <v>354</v>
      </c>
      <c r="I2" s="54" t="s">
        <v>353</v>
      </c>
      <c r="J2" s="54" t="s">
        <v>352</v>
      </c>
      <c r="K2" s="54" t="s">
        <v>351</v>
      </c>
      <c r="L2" s="54" t="s">
        <v>350</v>
      </c>
      <c r="M2" s="54" t="s">
        <v>349</v>
      </c>
      <c r="N2" s="54" t="s">
        <v>348</v>
      </c>
      <c r="O2" s="54" t="s">
        <v>347</v>
      </c>
      <c r="P2" s="53"/>
    </row>
    <row r="3" spans="1:16" ht="246.75" customHeight="1" x14ac:dyDescent="0.3">
      <c r="A3" s="118" t="s">
        <v>346</v>
      </c>
      <c r="B3" s="119"/>
      <c r="C3" s="120"/>
      <c r="D3" s="62" t="s">
        <v>345</v>
      </c>
      <c r="E3" s="62" t="s">
        <v>344</v>
      </c>
      <c r="F3" s="62" t="s">
        <v>343</v>
      </c>
      <c r="G3" s="62" t="s">
        <v>342</v>
      </c>
      <c r="H3" s="62" t="s">
        <v>341</v>
      </c>
      <c r="I3" s="62" t="s">
        <v>340</v>
      </c>
      <c r="J3" s="62" t="s">
        <v>339</v>
      </c>
      <c r="K3" s="62" t="s">
        <v>338</v>
      </c>
      <c r="L3" s="62" t="s">
        <v>337</v>
      </c>
      <c r="M3" s="62" t="s">
        <v>336</v>
      </c>
      <c r="N3" s="62" t="s">
        <v>335</v>
      </c>
      <c r="O3" s="62" t="s">
        <v>334</v>
      </c>
    </row>
    <row r="4" spans="1:16" ht="360" x14ac:dyDescent="0.3">
      <c r="A4" s="115" t="s">
        <v>892</v>
      </c>
      <c r="B4" s="112" t="s">
        <v>794</v>
      </c>
      <c r="C4" s="112"/>
      <c r="D4" s="36" t="s">
        <v>891</v>
      </c>
      <c r="E4" s="36" t="s">
        <v>890</v>
      </c>
      <c r="F4" s="36" t="s">
        <v>889</v>
      </c>
      <c r="G4" s="30" t="s">
        <v>1</v>
      </c>
      <c r="H4" s="30" t="s">
        <v>4</v>
      </c>
      <c r="I4" s="30" t="s">
        <v>4</v>
      </c>
      <c r="J4" s="30" t="s">
        <v>84</v>
      </c>
      <c r="K4" s="36" t="s">
        <v>888</v>
      </c>
      <c r="L4" s="35" t="s">
        <v>1</v>
      </c>
      <c r="M4" s="36" t="s">
        <v>887</v>
      </c>
      <c r="N4" s="40" t="s">
        <v>886</v>
      </c>
      <c r="O4" s="40" t="s">
        <v>885</v>
      </c>
    </row>
    <row r="5" spans="1:16" ht="168.75" customHeight="1" x14ac:dyDescent="0.3">
      <c r="A5" s="115"/>
      <c r="B5" s="112" t="s">
        <v>794</v>
      </c>
      <c r="C5" s="112"/>
      <c r="D5" s="36" t="s">
        <v>884</v>
      </c>
      <c r="E5" s="36" t="s">
        <v>883</v>
      </c>
      <c r="F5" s="36" t="s">
        <v>882</v>
      </c>
      <c r="G5" s="30" t="s">
        <v>1</v>
      </c>
      <c r="H5" s="30" t="s">
        <v>4</v>
      </c>
      <c r="I5" s="30" t="s">
        <v>4</v>
      </c>
      <c r="J5" s="30" t="s">
        <v>881</v>
      </c>
      <c r="K5" s="36" t="s">
        <v>880</v>
      </c>
      <c r="L5" s="30" t="s">
        <v>4</v>
      </c>
      <c r="M5" s="36" t="s">
        <v>879</v>
      </c>
      <c r="N5" s="30"/>
      <c r="O5" s="30"/>
    </row>
    <row r="6" spans="1:16" ht="90" x14ac:dyDescent="0.3">
      <c r="A6" s="115"/>
      <c r="B6" s="112" t="s">
        <v>794</v>
      </c>
      <c r="C6" s="112"/>
      <c r="D6" s="36" t="s">
        <v>878</v>
      </c>
      <c r="E6" s="36" t="s">
        <v>877</v>
      </c>
      <c r="F6" s="36" t="s">
        <v>876</v>
      </c>
      <c r="G6" s="30" t="s">
        <v>1</v>
      </c>
      <c r="H6" s="30" t="s">
        <v>1</v>
      </c>
      <c r="I6" s="30" t="s">
        <v>4</v>
      </c>
      <c r="J6" s="30" t="s">
        <v>123</v>
      </c>
      <c r="K6" s="36" t="s">
        <v>875</v>
      </c>
      <c r="L6" s="30" t="s">
        <v>4</v>
      </c>
      <c r="M6" s="36" t="s">
        <v>874</v>
      </c>
      <c r="N6" s="30"/>
      <c r="O6" s="30"/>
    </row>
    <row r="7" spans="1:16" ht="162" x14ac:dyDescent="0.3">
      <c r="A7" s="115"/>
      <c r="B7" s="112" t="s">
        <v>794</v>
      </c>
      <c r="C7" s="112"/>
      <c r="D7" s="43" t="s">
        <v>873</v>
      </c>
      <c r="E7" s="36" t="s">
        <v>872</v>
      </c>
      <c r="F7" s="36" t="s">
        <v>871</v>
      </c>
      <c r="G7" s="35" t="s">
        <v>1</v>
      </c>
      <c r="H7" s="30" t="s">
        <v>4</v>
      </c>
      <c r="I7" s="30" t="s">
        <v>4</v>
      </c>
      <c r="J7" s="30" t="s">
        <v>689</v>
      </c>
      <c r="K7" s="36" t="s">
        <v>870</v>
      </c>
      <c r="L7" s="30" t="s">
        <v>4</v>
      </c>
      <c r="M7" s="36" t="s">
        <v>869</v>
      </c>
      <c r="N7" s="30"/>
      <c r="O7" s="30"/>
    </row>
    <row r="8" spans="1:16" ht="393.75" customHeight="1" x14ac:dyDescent="0.3">
      <c r="A8" s="115"/>
      <c r="B8" s="112" t="s">
        <v>794</v>
      </c>
      <c r="C8" s="112"/>
      <c r="D8" s="43" t="s">
        <v>868</v>
      </c>
      <c r="E8" s="36" t="s">
        <v>867</v>
      </c>
      <c r="F8" s="36" t="s">
        <v>866</v>
      </c>
      <c r="G8" s="30" t="s">
        <v>1</v>
      </c>
      <c r="H8" s="30" t="s">
        <v>4</v>
      </c>
      <c r="I8" s="30" t="s">
        <v>4</v>
      </c>
      <c r="J8" s="30" t="s">
        <v>84</v>
      </c>
      <c r="K8" s="36" t="s">
        <v>865</v>
      </c>
      <c r="L8" s="30" t="s">
        <v>4</v>
      </c>
      <c r="M8" s="36" t="s">
        <v>864</v>
      </c>
      <c r="N8" s="30"/>
      <c r="O8" s="30"/>
    </row>
    <row r="9" spans="1:16" ht="198" x14ac:dyDescent="0.3">
      <c r="A9" s="115"/>
      <c r="B9" s="112" t="s">
        <v>794</v>
      </c>
      <c r="C9" s="112"/>
      <c r="D9" s="36" t="s">
        <v>863</v>
      </c>
      <c r="E9" s="36" t="s">
        <v>862</v>
      </c>
      <c r="F9" s="36" t="s">
        <v>861</v>
      </c>
      <c r="G9" s="35" t="s">
        <v>1</v>
      </c>
      <c r="H9" s="35" t="s">
        <v>4</v>
      </c>
      <c r="I9" s="35" t="s">
        <v>4</v>
      </c>
      <c r="J9" s="30" t="s">
        <v>84</v>
      </c>
      <c r="K9" s="36" t="s">
        <v>860</v>
      </c>
      <c r="L9" s="35" t="s">
        <v>4</v>
      </c>
      <c r="M9" s="36" t="s">
        <v>859</v>
      </c>
      <c r="N9" s="30"/>
      <c r="O9" s="30"/>
    </row>
    <row r="10" spans="1:16" ht="198" x14ac:dyDescent="0.3">
      <c r="A10" s="115"/>
      <c r="B10" s="112" t="s">
        <v>794</v>
      </c>
      <c r="C10" s="112"/>
      <c r="D10" s="36" t="s">
        <v>858</v>
      </c>
      <c r="E10" s="36" t="s">
        <v>857</v>
      </c>
      <c r="F10" s="36" t="s">
        <v>856</v>
      </c>
      <c r="G10" s="35" t="s">
        <v>1</v>
      </c>
      <c r="H10" s="35" t="s">
        <v>4</v>
      </c>
      <c r="I10" s="35" t="s">
        <v>4</v>
      </c>
      <c r="J10" s="30" t="s">
        <v>84</v>
      </c>
      <c r="K10" s="36" t="s">
        <v>855</v>
      </c>
      <c r="L10" s="35" t="s">
        <v>4</v>
      </c>
      <c r="M10" s="36" t="s">
        <v>854</v>
      </c>
      <c r="N10" s="30"/>
      <c r="O10" s="30"/>
    </row>
    <row r="11" spans="1:16" ht="198" x14ac:dyDescent="0.3">
      <c r="A11" s="115"/>
      <c r="B11" s="112" t="s">
        <v>794</v>
      </c>
      <c r="C11" s="112"/>
      <c r="D11" s="36" t="s">
        <v>853</v>
      </c>
      <c r="E11" s="36" t="s">
        <v>852</v>
      </c>
      <c r="F11" s="36" t="s">
        <v>851</v>
      </c>
      <c r="G11" s="35" t="s">
        <v>1</v>
      </c>
      <c r="H11" s="35" t="s">
        <v>4</v>
      </c>
      <c r="I11" s="35" t="s">
        <v>4</v>
      </c>
      <c r="J11" s="30" t="s">
        <v>84</v>
      </c>
      <c r="K11" s="36" t="s">
        <v>850</v>
      </c>
      <c r="L11" s="35" t="s">
        <v>4</v>
      </c>
      <c r="M11" s="36" t="s">
        <v>849</v>
      </c>
      <c r="N11" s="30"/>
      <c r="O11" s="30"/>
    </row>
    <row r="12" spans="1:16" ht="234" x14ac:dyDescent="0.3">
      <c r="A12" s="115"/>
      <c r="B12" s="112" t="s">
        <v>794</v>
      </c>
      <c r="C12" s="112"/>
      <c r="D12" s="36" t="s">
        <v>848</v>
      </c>
      <c r="E12" s="36" t="s">
        <v>847</v>
      </c>
      <c r="F12" s="36" t="s">
        <v>846</v>
      </c>
      <c r="G12" s="35" t="s">
        <v>1</v>
      </c>
      <c r="H12" s="35" t="s">
        <v>4</v>
      </c>
      <c r="I12" s="35" t="s">
        <v>4</v>
      </c>
      <c r="J12" s="30" t="s">
        <v>84</v>
      </c>
      <c r="K12" s="36" t="s">
        <v>845</v>
      </c>
      <c r="L12" s="35" t="s">
        <v>4</v>
      </c>
      <c r="M12" s="36" t="s">
        <v>844</v>
      </c>
      <c r="N12" s="30"/>
      <c r="O12" s="30"/>
    </row>
    <row r="13" spans="1:16" ht="162" x14ac:dyDescent="0.3">
      <c r="A13" s="115"/>
      <c r="B13" s="112" t="s">
        <v>794</v>
      </c>
      <c r="C13" s="112"/>
      <c r="D13" s="36" t="s">
        <v>843</v>
      </c>
      <c r="E13" s="36" t="s">
        <v>842</v>
      </c>
      <c r="F13" s="36" t="s">
        <v>841</v>
      </c>
      <c r="G13" s="35" t="s">
        <v>1</v>
      </c>
      <c r="H13" s="35" t="s">
        <v>4</v>
      </c>
      <c r="I13" s="35" t="s">
        <v>4</v>
      </c>
      <c r="J13" s="30" t="s">
        <v>84</v>
      </c>
      <c r="K13" s="36" t="s">
        <v>840</v>
      </c>
      <c r="L13" s="35" t="s">
        <v>4</v>
      </c>
      <c r="M13" s="36" t="s">
        <v>839</v>
      </c>
      <c r="N13" s="30"/>
      <c r="O13" s="30"/>
    </row>
    <row r="14" spans="1:16" ht="318.75" customHeight="1" x14ac:dyDescent="0.3">
      <c r="A14" s="115"/>
      <c r="B14" s="112" t="s">
        <v>794</v>
      </c>
      <c r="C14" s="112"/>
      <c r="D14" s="36" t="s">
        <v>838</v>
      </c>
      <c r="E14" s="36" t="s">
        <v>837</v>
      </c>
      <c r="F14" s="36" t="s">
        <v>836</v>
      </c>
      <c r="G14" s="35" t="s">
        <v>1</v>
      </c>
      <c r="H14" s="35" t="s">
        <v>4</v>
      </c>
      <c r="I14" s="35" t="s">
        <v>4</v>
      </c>
      <c r="J14" s="30" t="s">
        <v>84</v>
      </c>
      <c r="K14" s="36" t="s">
        <v>835</v>
      </c>
      <c r="L14" s="35" t="s">
        <v>4</v>
      </c>
      <c r="M14" s="36" t="s">
        <v>834</v>
      </c>
      <c r="N14" s="30"/>
      <c r="O14" s="30"/>
    </row>
    <row r="15" spans="1:16" ht="162" x14ac:dyDescent="0.3">
      <c r="A15" s="115"/>
      <c r="B15" s="112" t="s">
        <v>794</v>
      </c>
      <c r="C15" s="112"/>
      <c r="D15" s="36" t="s">
        <v>833</v>
      </c>
      <c r="E15" s="36" t="s">
        <v>832</v>
      </c>
      <c r="F15" s="36" t="s">
        <v>831</v>
      </c>
      <c r="G15" s="35" t="s">
        <v>4</v>
      </c>
      <c r="H15" s="35" t="s">
        <v>4</v>
      </c>
      <c r="I15" s="35" t="s">
        <v>4</v>
      </c>
      <c r="J15" s="30" t="s">
        <v>123</v>
      </c>
      <c r="K15" s="36" t="s">
        <v>830</v>
      </c>
      <c r="L15" s="35" t="s">
        <v>4</v>
      </c>
      <c r="M15" s="36" t="s">
        <v>830</v>
      </c>
      <c r="N15" s="30"/>
      <c r="O15" s="30"/>
    </row>
    <row r="16" spans="1:16" ht="219" customHeight="1" x14ac:dyDescent="0.3">
      <c r="A16" s="115"/>
      <c r="B16" s="112" t="s">
        <v>794</v>
      </c>
      <c r="C16" s="112"/>
      <c r="D16" s="43" t="s">
        <v>829</v>
      </c>
      <c r="E16" s="36" t="s">
        <v>828</v>
      </c>
      <c r="F16" s="36" t="s">
        <v>827</v>
      </c>
      <c r="G16" s="30" t="s">
        <v>1</v>
      </c>
      <c r="H16" s="30" t="s">
        <v>1</v>
      </c>
      <c r="I16" s="30" t="s">
        <v>4</v>
      </c>
      <c r="J16" s="30" t="s">
        <v>84</v>
      </c>
      <c r="K16" s="36" t="s">
        <v>826</v>
      </c>
      <c r="L16" s="30" t="s">
        <v>4</v>
      </c>
      <c r="M16" s="36" t="s">
        <v>825</v>
      </c>
      <c r="N16" s="30"/>
      <c r="O16" s="30"/>
    </row>
    <row r="17" spans="1:15" ht="219" customHeight="1" x14ac:dyDescent="0.3">
      <c r="A17" s="115"/>
      <c r="B17" s="112" t="s">
        <v>794</v>
      </c>
      <c r="C17" s="112"/>
      <c r="D17" s="43" t="s">
        <v>824</v>
      </c>
      <c r="E17" s="36" t="s">
        <v>823</v>
      </c>
      <c r="F17" s="36" t="s">
        <v>822</v>
      </c>
      <c r="G17" s="30" t="s">
        <v>1</v>
      </c>
      <c r="H17" s="30" t="s">
        <v>1</v>
      </c>
      <c r="I17" s="30" t="s">
        <v>4</v>
      </c>
      <c r="J17" s="30" t="s">
        <v>84</v>
      </c>
      <c r="K17" s="36" t="s">
        <v>821</v>
      </c>
      <c r="L17" s="30" t="s">
        <v>4</v>
      </c>
      <c r="M17" s="36" t="s">
        <v>820</v>
      </c>
      <c r="N17" s="30"/>
      <c r="O17" s="30"/>
    </row>
    <row r="18" spans="1:15" ht="180" x14ac:dyDescent="0.3">
      <c r="A18" s="115"/>
      <c r="B18" s="112" t="s">
        <v>794</v>
      </c>
      <c r="C18" s="112"/>
      <c r="D18" s="76" t="s">
        <v>819</v>
      </c>
      <c r="E18" s="19" t="s">
        <v>818</v>
      </c>
      <c r="F18" s="19" t="s">
        <v>817</v>
      </c>
      <c r="G18" s="2" t="s">
        <v>1</v>
      </c>
      <c r="H18" s="2" t="s">
        <v>4</v>
      </c>
      <c r="I18" s="2" t="s">
        <v>4</v>
      </c>
      <c r="J18" s="4" t="s">
        <v>84</v>
      </c>
      <c r="K18" s="3" t="s">
        <v>816</v>
      </c>
      <c r="L18" s="2" t="s">
        <v>4</v>
      </c>
      <c r="M18" s="3" t="s">
        <v>815</v>
      </c>
      <c r="N18" s="4"/>
      <c r="O18" s="4"/>
    </row>
    <row r="19" spans="1:15" ht="234" x14ac:dyDescent="0.3">
      <c r="A19" s="115"/>
      <c r="B19" s="112" t="s">
        <v>794</v>
      </c>
      <c r="C19" s="112"/>
      <c r="D19" s="19" t="s">
        <v>814</v>
      </c>
      <c r="E19" s="19" t="s">
        <v>813</v>
      </c>
      <c r="F19" s="19" t="s">
        <v>812</v>
      </c>
      <c r="G19" s="2" t="s">
        <v>29</v>
      </c>
      <c r="H19" s="2" t="s">
        <v>4</v>
      </c>
      <c r="I19" s="2" t="s">
        <v>4</v>
      </c>
      <c r="J19" s="4" t="s">
        <v>84</v>
      </c>
      <c r="K19" s="3" t="s">
        <v>811</v>
      </c>
      <c r="L19" s="2" t="s">
        <v>29</v>
      </c>
      <c r="M19" s="24" t="s">
        <v>810</v>
      </c>
      <c r="N19" s="75" t="s">
        <v>809</v>
      </c>
      <c r="O19" s="94" t="s">
        <v>919</v>
      </c>
    </row>
    <row r="20" spans="1:15" ht="153" customHeight="1" x14ac:dyDescent="0.3">
      <c r="A20" s="115"/>
      <c r="B20" s="112" t="s">
        <v>794</v>
      </c>
      <c r="C20" s="112"/>
      <c r="D20" s="19" t="s">
        <v>808</v>
      </c>
      <c r="E20" s="19" t="s">
        <v>807</v>
      </c>
      <c r="F20" s="19" t="s">
        <v>806</v>
      </c>
      <c r="G20" s="2" t="s">
        <v>29</v>
      </c>
      <c r="H20" s="2" t="s">
        <v>4</v>
      </c>
      <c r="I20" s="2" t="s">
        <v>4</v>
      </c>
      <c r="J20" s="4" t="s">
        <v>84</v>
      </c>
      <c r="K20" s="3" t="s">
        <v>805</v>
      </c>
      <c r="L20" s="2" t="s">
        <v>4</v>
      </c>
      <c r="M20" s="3" t="s">
        <v>804</v>
      </c>
      <c r="N20" s="4"/>
      <c r="O20" s="4"/>
    </row>
    <row r="21" spans="1:15" ht="144.75" customHeight="1" x14ac:dyDescent="0.3">
      <c r="A21" s="115"/>
      <c r="B21" s="112" t="s">
        <v>794</v>
      </c>
      <c r="C21" s="112"/>
      <c r="D21" s="19" t="s">
        <v>803</v>
      </c>
      <c r="E21" s="19" t="s">
        <v>802</v>
      </c>
      <c r="F21" s="19" t="s">
        <v>801</v>
      </c>
      <c r="G21" s="2" t="s">
        <v>4</v>
      </c>
      <c r="H21" s="2" t="s">
        <v>4</v>
      </c>
      <c r="I21" s="2" t="s">
        <v>4</v>
      </c>
      <c r="J21" s="4" t="s">
        <v>84</v>
      </c>
      <c r="K21" s="3" t="s">
        <v>527</v>
      </c>
      <c r="L21" s="2" t="s">
        <v>4</v>
      </c>
      <c r="M21" s="3" t="s">
        <v>800</v>
      </c>
      <c r="N21" s="4"/>
      <c r="O21" s="4"/>
    </row>
    <row r="22" spans="1:15" ht="195.75" customHeight="1" x14ac:dyDescent="0.3">
      <c r="A22" s="115"/>
      <c r="B22" s="112" t="s">
        <v>794</v>
      </c>
      <c r="C22" s="112"/>
      <c r="D22" s="19" t="s">
        <v>799</v>
      </c>
      <c r="E22" s="19" t="s">
        <v>798</v>
      </c>
      <c r="F22" s="19" t="s">
        <v>797</v>
      </c>
      <c r="G22" s="2" t="s">
        <v>29</v>
      </c>
      <c r="H22" s="2" t="s">
        <v>4</v>
      </c>
      <c r="I22" s="2" t="s">
        <v>4</v>
      </c>
      <c r="J22" s="4" t="s">
        <v>84</v>
      </c>
      <c r="K22" s="3" t="s">
        <v>796</v>
      </c>
      <c r="L22" s="2" t="s">
        <v>1</v>
      </c>
      <c r="M22" s="3" t="s">
        <v>795</v>
      </c>
      <c r="N22" s="4"/>
      <c r="O22" s="4"/>
    </row>
    <row r="23" spans="1:15" ht="156.75" customHeight="1" x14ac:dyDescent="0.3">
      <c r="A23" s="115"/>
      <c r="B23" s="112" t="s">
        <v>794</v>
      </c>
      <c r="C23" s="112"/>
      <c r="D23" s="19" t="s">
        <v>793</v>
      </c>
      <c r="E23" s="19" t="s">
        <v>792</v>
      </c>
      <c r="F23" s="19" t="s">
        <v>791</v>
      </c>
      <c r="G23" s="2" t="s">
        <v>29</v>
      </c>
      <c r="H23" s="2" t="s">
        <v>1</v>
      </c>
      <c r="I23" s="2" t="s">
        <v>4</v>
      </c>
      <c r="J23" s="4" t="s">
        <v>84</v>
      </c>
      <c r="K23" s="3" t="s">
        <v>790</v>
      </c>
      <c r="L23" s="2" t="s">
        <v>1</v>
      </c>
      <c r="M23" s="3" t="s">
        <v>789</v>
      </c>
      <c r="N23" s="4"/>
      <c r="O23" s="4"/>
    </row>
    <row r="24" spans="1:15" ht="144" x14ac:dyDescent="0.3">
      <c r="A24" s="115"/>
      <c r="B24" s="114" t="s">
        <v>767</v>
      </c>
      <c r="C24" s="114"/>
      <c r="D24" s="13" t="s">
        <v>788</v>
      </c>
      <c r="E24" s="29" t="s">
        <v>787</v>
      </c>
      <c r="F24" s="11" t="s">
        <v>163</v>
      </c>
      <c r="G24" s="74" t="s">
        <v>29</v>
      </c>
      <c r="H24" s="74" t="s">
        <v>4</v>
      </c>
      <c r="I24" s="74" t="s">
        <v>4</v>
      </c>
      <c r="J24" s="74" t="s">
        <v>84</v>
      </c>
      <c r="K24" s="80" t="s">
        <v>786</v>
      </c>
      <c r="L24" s="59" t="s">
        <v>4</v>
      </c>
      <c r="M24" s="3" t="s">
        <v>785</v>
      </c>
      <c r="N24" s="9"/>
      <c r="O24" s="9"/>
    </row>
    <row r="25" spans="1:15" ht="198" x14ac:dyDescent="0.3">
      <c r="A25" s="115"/>
      <c r="B25" s="114" t="s">
        <v>767</v>
      </c>
      <c r="C25" s="114"/>
      <c r="D25" s="36" t="s">
        <v>902</v>
      </c>
      <c r="E25" s="36" t="s">
        <v>784</v>
      </c>
      <c r="F25" s="36" t="s">
        <v>783</v>
      </c>
      <c r="G25" s="35" t="s">
        <v>29</v>
      </c>
      <c r="H25" s="35" t="s">
        <v>782</v>
      </c>
      <c r="I25" s="35" t="s">
        <v>4</v>
      </c>
      <c r="J25" s="30" t="s">
        <v>129</v>
      </c>
      <c r="K25" s="36" t="s">
        <v>781</v>
      </c>
      <c r="L25" s="35" t="s">
        <v>4</v>
      </c>
      <c r="M25" s="36" t="s">
        <v>780</v>
      </c>
      <c r="N25" s="9"/>
      <c r="O25" s="9"/>
    </row>
    <row r="26" spans="1:15" ht="252" x14ac:dyDescent="0.3">
      <c r="A26" s="115"/>
      <c r="B26" s="114" t="s">
        <v>767</v>
      </c>
      <c r="C26" s="114"/>
      <c r="D26" s="19" t="s">
        <v>779</v>
      </c>
      <c r="E26" s="19" t="s">
        <v>778</v>
      </c>
      <c r="F26" s="19" t="s">
        <v>777</v>
      </c>
      <c r="G26" s="2" t="s">
        <v>1</v>
      </c>
      <c r="H26" s="2" t="s">
        <v>1</v>
      </c>
      <c r="I26" s="18" t="s">
        <v>1</v>
      </c>
      <c r="J26" s="4" t="s">
        <v>769</v>
      </c>
      <c r="K26" s="3" t="s">
        <v>776</v>
      </c>
      <c r="L26" s="2" t="s">
        <v>1</v>
      </c>
      <c r="M26" s="3" t="s">
        <v>903</v>
      </c>
      <c r="N26" s="9"/>
      <c r="O26" s="9"/>
    </row>
    <row r="27" spans="1:15" ht="409.6" x14ac:dyDescent="0.3">
      <c r="A27" s="115"/>
      <c r="B27" s="114" t="s">
        <v>767</v>
      </c>
      <c r="C27" s="114"/>
      <c r="D27" s="19" t="s">
        <v>775</v>
      </c>
      <c r="E27" s="19" t="s">
        <v>774</v>
      </c>
      <c r="F27" s="19" t="s">
        <v>773</v>
      </c>
      <c r="G27" s="2" t="s">
        <v>29</v>
      </c>
      <c r="H27" s="2" t="s">
        <v>1</v>
      </c>
      <c r="I27" s="18" t="s">
        <v>4</v>
      </c>
      <c r="J27" s="4" t="s">
        <v>769</v>
      </c>
      <c r="K27" s="3" t="s">
        <v>904</v>
      </c>
      <c r="L27" s="2" t="s">
        <v>1</v>
      </c>
      <c r="M27" s="3" t="s">
        <v>768</v>
      </c>
      <c r="N27" s="9"/>
      <c r="O27" s="9"/>
    </row>
    <row r="28" spans="1:15" ht="180" x14ac:dyDescent="0.3">
      <c r="A28" s="115"/>
      <c r="B28" s="114" t="s">
        <v>767</v>
      </c>
      <c r="C28" s="114"/>
      <c r="D28" s="19" t="s">
        <v>772</v>
      </c>
      <c r="E28" s="19" t="s">
        <v>771</v>
      </c>
      <c r="F28" s="19" t="s">
        <v>770</v>
      </c>
      <c r="G28" s="2" t="s">
        <v>29</v>
      </c>
      <c r="H28" s="2" t="s">
        <v>1</v>
      </c>
      <c r="I28" s="18" t="s">
        <v>4</v>
      </c>
      <c r="J28" s="4" t="s">
        <v>769</v>
      </c>
      <c r="K28" s="3" t="s">
        <v>905</v>
      </c>
      <c r="L28" s="2" t="s">
        <v>1</v>
      </c>
      <c r="M28" s="3" t="s">
        <v>768</v>
      </c>
      <c r="N28" s="9"/>
      <c r="O28" s="9"/>
    </row>
    <row r="29" spans="1:15" ht="162" x14ac:dyDescent="0.3">
      <c r="A29" s="115"/>
      <c r="B29" s="113" t="s">
        <v>767</v>
      </c>
      <c r="C29" s="113"/>
      <c r="D29" s="19" t="s">
        <v>766</v>
      </c>
      <c r="E29" s="19" t="s">
        <v>765</v>
      </c>
      <c r="F29" s="19" t="s">
        <v>764</v>
      </c>
      <c r="G29" s="2" t="s">
        <v>29</v>
      </c>
      <c r="H29" s="18" t="s">
        <v>4</v>
      </c>
      <c r="I29" s="18" t="s">
        <v>4</v>
      </c>
      <c r="J29" s="4" t="s">
        <v>763</v>
      </c>
      <c r="K29" s="25" t="s">
        <v>762</v>
      </c>
      <c r="L29" s="2" t="s">
        <v>4</v>
      </c>
      <c r="M29" s="25" t="s">
        <v>761</v>
      </c>
      <c r="N29" s="63"/>
      <c r="O29" s="63"/>
    </row>
    <row r="30" spans="1:15" x14ac:dyDescent="0.3">
      <c r="A30" s="78"/>
    </row>
    <row r="31" spans="1:15" x14ac:dyDescent="0.3">
      <c r="A31" s="78"/>
    </row>
    <row r="32" spans="1:15" x14ac:dyDescent="0.3">
      <c r="A32" s="78"/>
    </row>
    <row r="33" spans="1:1" x14ac:dyDescent="0.3">
      <c r="A33" s="78"/>
    </row>
    <row r="34" spans="1:1" x14ac:dyDescent="0.3">
      <c r="A34" s="78"/>
    </row>
    <row r="35" spans="1:1" x14ac:dyDescent="0.3">
      <c r="A35" s="78"/>
    </row>
  </sheetData>
  <autoFilter ref="C2:P29" xr:uid="{00000000-0009-0000-0000-000001000000}"/>
  <mergeCells count="30">
    <mergeCell ref="B5:C5"/>
    <mergeCell ref="B12:C12"/>
    <mergeCell ref="A4:A29"/>
    <mergeCell ref="B25:C25"/>
    <mergeCell ref="E1:M1"/>
    <mergeCell ref="A2:C2"/>
    <mergeCell ref="A3:C3"/>
    <mergeCell ref="B14:C14"/>
    <mergeCell ref="B15:C15"/>
    <mergeCell ref="B8:C8"/>
    <mergeCell ref="B28:C28"/>
    <mergeCell ref="B13:C13"/>
    <mergeCell ref="B11:C11"/>
    <mergeCell ref="B4:C4"/>
    <mergeCell ref="B6:C6"/>
    <mergeCell ref="B7:C7"/>
    <mergeCell ref="B9:C9"/>
    <mergeCell ref="B10:C10"/>
    <mergeCell ref="B21:C21"/>
    <mergeCell ref="B22:C22"/>
    <mergeCell ref="B29:C29"/>
    <mergeCell ref="B23:C23"/>
    <mergeCell ref="B16:C16"/>
    <mergeCell ref="B17:C17"/>
    <mergeCell ref="B18:C18"/>
    <mergeCell ref="B19:C19"/>
    <mergeCell ref="B20:C20"/>
    <mergeCell ref="B24:C24"/>
    <mergeCell ref="B26:C26"/>
    <mergeCell ref="B27:C27"/>
  </mergeCells>
  <dataValidations count="3">
    <dataValidation type="list" allowBlank="1" showInputMessage="1" showErrorMessage="1" sqref="J9:J14" xr:uid="{00000000-0002-0000-0100-000003000000}">
      <formula1>$C$4:$C$14</formula1>
    </dataValidation>
    <dataValidation type="list" allowBlank="1" showInputMessage="1" showErrorMessage="1" sqref="J4 J16:J25 J6:J8" xr:uid="{00000000-0002-0000-0100-000002000000}">
      <formula1>#REF!</formula1>
    </dataValidation>
    <dataValidation type="list" allowBlank="1" showInputMessage="1" showErrorMessage="1" sqref="L16:L26 G16:I26 L6:L14 G6:I14 L4 G4:I4" xr:uid="{00000000-0002-0000-0100-000000000000}">
      <formula1>"Alto, Medio, Basso"</formula1>
    </dataValidation>
  </dataValidations>
  <pageMargins left="0.23622047244094491" right="0.23622047244094491" top="0.74803149606299213" bottom="0.74803149606299213" header="0.31496062992125984" footer="0.31496062992125984"/>
  <pageSetup paperSize="8" scale="29" fitToHeight="0" orientation="landscape" r:id="rId1"/>
  <headerFooter>
    <oddFooter>Pagina &amp;P di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D5FE6-FD43-4E4F-921D-60FC6C20D4B4}">
  <sheetPr>
    <tabColor rgb="FF00B050"/>
    <pageSetUpPr fitToPage="1"/>
  </sheetPr>
  <dimension ref="A1:P42"/>
  <sheetViews>
    <sheetView topLeftCell="I1" zoomScale="50" zoomScaleNormal="50" zoomScaleSheetLayoutView="40" zoomScalePageLayoutView="44" workbookViewId="0">
      <pane ySplit="1" topLeftCell="A2" activePane="bottomLeft" state="frozen"/>
      <selection pane="bottomLeft" activeCell="L4" sqref="L4:L42"/>
    </sheetView>
  </sheetViews>
  <sheetFormatPr defaultColWidth="7.6640625" defaultRowHeight="14.4" x14ac:dyDescent="0.3"/>
  <cols>
    <col min="1" max="1" width="12.6640625" style="1" customWidth="1"/>
    <col min="2" max="2" width="21.6640625" style="1" customWidth="1"/>
    <col min="3" max="3" width="7.109375" style="1" customWidth="1"/>
    <col min="4" max="4" width="68.33203125" style="1" customWidth="1"/>
    <col min="5" max="5" width="50" style="1" customWidth="1"/>
    <col min="6" max="6" width="45" style="1" customWidth="1"/>
    <col min="7" max="7" width="28.6640625" style="1" customWidth="1"/>
    <col min="8" max="8" width="39.44140625" style="1" customWidth="1"/>
    <col min="9" max="9" width="32.5546875" style="1" customWidth="1"/>
    <col min="10" max="10" width="37.88671875" style="1" customWidth="1"/>
    <col min="11" max="11" width="114.109375" style="1" customWidth="1"/>
    <col min="12" max="12" width="54.33203125" style="1" customWidth="1"/>
    <col min="13" max="13" width="85.88671875" style="1" customWidth="1"/>
    <col min="14" max="14" width="53.33203125" style="1" customWidth="1"/>
    <col min="15" max="15" width="46.44140625" style="1" customWidth="1"/>
    <col min="16" max="16384" width="7.6640625" style="1"/>
  </cols>
  <sheetData>
    <row r="1" spans="1:16" ht="136.5" customHeight="1" x14ac:dyDescent="0.3">
      <c r="A1" s="64"/>
      <c r="B1" s="63"/>
      <c r="C1" s="63"/>
      <c r="D1" s="63"/>
      <c r="E1" s="116" t="s">
        <v>760</v>
      </c>
      <c r="F1" s="117"/>
      <c r="G1" s="117"/>
      <c r="H1" s="117"/>
      <c r="I1" s="117"/>
      <c r="J1" s="117"/>
      <c r="K1" s="117"/>
      <c r="L1" s="117"/>
      <c r="M1" s="117"/>
      <c r="N1" s="63"/>
      <c r="O1" s="63"/>
    </row>
    <row r="2" spans="1:16" ht="105" customHeight="1" x14ac:dyDescent="0.3">
      <c r="A2" s="100" t="s">
        <v>359</v>
      </c>
      <c r="B2" s="100"/>
      <c r="C2" s="100"/>
      <c r="D2" s="54" t="s">
        <v>358</v>
      </c>
      <c r="E2" s="54" t="s">
        <v>357</v>
      </c>
      <c r="F2" s="54" t="s">
        <v>356</v>
      </c>
      <c r="G2" s="54" t="s">
        <v>355</v>
      </c>
      <c r="H2" s="54" t="s">
        <v>354</v>
      </c>
      <c r="I2" s="54" t="s">
        <v>353</v>
      </c>
      <c r="J2" s="54" t="s">
        <v>352</v>
      </c>
      <c r="K2" s="54" t="s">
        <v>351</v>
      </c>
      <c r="L2" s="54" t="s">
        <v>350</v>
      </c>
      <c r="M2" s="54" t="s">
        <v>349</v>
      </c>
      <c r="N2" s="54" t="s">
        <v>348</v>
      </c>
      <c r="O2" s="54" t="s">
        <v>347</v>
      </c>
      <c r="P2" s="53"/>
    </row>
    <row r="3" spans="1:16" ht="246.75" customHeight="1" x14ac:dyDescent="0.3">
      <c r="A3" s="118" t="s">
        <v>346</v>
      </c>
      <c r="B3" s="119"/>
      <c r="C3" s="120"/>
      <c r="D3" s="62" t="s">
        <v>345</v>
      </c>
      <c r="E3" s="62" t="s">
        <v>344</v>
      </c>
      <c r="F3" s="62" t="s">
        <v>343</v>
      </c>
      <c r="G3" s="62" t="s">
        <v>342</v>
      </c>
      <c r="H3" s="62" t="s">
        <v>341</v>
      </c>
      <c r="I3" s="62" t="s">
        <v>340</v>
      </c>
      <c r="J3" s="62" t="s">
        <v>339</v>
      </c>
      <c r="K3" s="62" t="s">
        <v>338</v>
      </c>
      <c r="L3" s="62" t="s">
        <v>337</v>
      </c>
      <c r="M3" s="62" t="s">
        <v>336</v>
      </c>
      <c r="N3" s="62" t="s">
        <v>335</v>
      </c>
      <c r="O3" s="62" t="s">
        <v>334</v>
      </c>
    </row>
    <row r="4" spans="1:16" ht="350.25" customHeight="1" x14ac:dyDescent="0.3">
      <c r="A4" s="123" t="s">
        <v>759</v>
      </c>
      <c r="B4" s="121" t="s">
        <v>693</v>
      </c>
      <c r="C4" s="122"/>
      <c r="D4" s="34" t="s">
        <v>758</v>
      </c>
      <c r="E4" s="34" t="s">
        <v>757</v>
      </c>
      <c r="F4" s="34" t="s">
        <v>756</v>
      </c>
      <c r="G4" s="35" t="s">
        <v>1</v>
      </c>
      <c r="H4" s="35" t="s">
        <v>4</v>
      </c>
      <c r="I4" s="35" t="s">
        <v>4</v>
      </c>
      <c r="J4" s="36" t="s">
        <v>129</v>
      </c>
      <c r="K4" s="36" t="s">
        <v>755</v>
      </c>
      <c r="L4" s="35" t="s">
        <v>1</v>
      </c>
      <c r="M4" s="57" t="s">
        <v>754</v>
      </c>
      <c r="N4" s="58"/>
      <c r="O4" s="58"/>
    </row>
    <row r="5" spans="1:16" ht="209.25" customHeight="1" x14ac:dyDescent="0.3">
      <c r="A5" s="124"/>
      <c r="B5" s="121" t="s">
        <v>693</v>
      </c>
      <c r="C5" s="122"/>
      <c r="D5" s="34" t="s">
        <v>753</v>
      </c>
      <c r="E5" s="34" t="s">
        <v>752</v>
      </c>
      <c r="F5" s="34" t="s">
        <v>751</v>
      </c>
      <c r="G5" s="35" t="s">
        <v>1</v>
      </c>
      <c r="H5" s="35" t="s">
        <v>4</v>
      </c>
      <c r="I5" s="35" t="s">
        <v>4</v>
      </c>
      <c r="J5" s="36" t="s">
        <v>111</v>
      </c>
      <c r="K5" s="36" t="s">
        <v>750</v>
      </c>
      <c r="L5" s="35" t="s">
        <v>1</v>
      </c>
      <c r="M5" s="36" t="s">
        <v>749</v>
      </c>
      <c r="N5" s="58"/>
      <c r="O5" s="58"/>
    </row>
    <row r="6" spans="1:16" ht="198" customHeight="1" x14ac:dyDescent="0.3">
      <c r="A6" s="124"/>
      <c r="B6" s="121" t="s">
        <v>693</v>
      </c>
      <c r="C6" s="122"/>
      <c r="D6" s="34" t="s">
        <v>748</v>
      </c>
      <c r="E6" s="34" t="s">
        <v>747</v>
      </c>
      <c r="F6" s="34" t="s">
        <v>746</v>
      </c>
      <c r="G6" s="35" t="s">
        <v>1</v>
      </c>
      <c r="H6" s="35" t="s">
        <v>4</v>
      </c>
      <c r="I6" s="35" t="s">
        <v>4</v>
      </c>
      <c r="J6" s="36" t="s">
        <v>84</v>
      </c>
      <c r="K6" s="36" t="s">
        <v>745</v>
      </c>
      <c r="L6" s="35" t="s">
        <v>1</v>
      </c>
      <c r="M6" s="36" t="s">
        <v>744</v>
      </c>
      <c r="N6" s="58"/>
      <c r="O6" s="58"/>
    </row>
    <row r="7" spans="1:16" ht="270" x14ac:dyDescent="0.3">
      <c r="A7" s="124"/>
      <c r="B7" s="121" t="s">
        <v>693</v>
      </c>
      <c r="C7" s="122"/>
      <c r="D7" s="34" t="s">
        <v>743</v>
      </c>
      <c r="E7" s="34" t="s">
        <v>742</v>
      </c>
      <c r="F7" s="34" t="s">
        <v>741</v>
      </c>
      <c r="G7" s="35" t="s">
        <v>1</v>
      </c>
      <c r="H7" s="35" t="s">
        <v>4</v>
      </c>
      <c r="I7" s="35" t="s">
        <v>4</v>
      </c>
      <c r="J7" s="36" t="s">
        <v>689</v>
      </c>
      <c r="K7" s="36" t="s">
        <v>740</v>
      </c>
      <c r="L7" s="35" t="s">
        <v>4</v>
      </c>
      <c r="M7" s="36" t="s">
        <v>739</v>
      </c>
      <c r="N7" s="30"/>
      <c r="O7" s="35"/>
    </row>
    <row r="8" spans="1:16" ht="144" x14ac:dyDescent="0.3">
      <c r="A8" s="124"/>
      <c r="B8" s="121" t="s">
        <v>693</v>
      </c>
      <c r="C8" s="122"/>
      <c r="D8" s="34" t="s">
        <v>738</v>
      </c>
      <c r="E8" s="34" t="s">
        <v>737</v>
      </c>
      <c r="F8" s="34" t="s">
        <v>732</v>
      </c>
      <c r="G8" s="35" t="s">
        <v>1</v>
      </c>
      <c r="H8" s="35" t="s">
        <v>4</v>
      </c>
      <c r="I8" s="35" t="s">
        <v>4</v>
      </c>
      <c r="J8" s="36" t="s">
        <v>117</v>
      </c>
      <c r="K8" s="36" t="s">
        <v>736</v>
      </c>
      <c r="L8" s="35" t="s">
        <v>1</v>
      </c>
      <c r="M8" s="36" t="s">
        <v>735</v>
      </c>
      <c r="N8" s="73"/>
      <c r="O8" s="73"/>
    </row>
    <row r="9" spans="1:16" ht="108" x14ac:dyDescent="0.3">
      <c r="A9" s="124"/>
      <c r="B9" s="121" t="s">
        <v>693</v>
      </c>
      <c r="C9" s="122"/>
      <c r="D9" s="34" t="s">
        <v>734</v>
      </c>
      <c r="E9" s="34" t="s">
        <v>733</v>
      </c>
      <c r="F9" s="34" t="s">
        <v>732</v>
      </c>
      <c r="G9" s="35" t="s">
        <v>1</v>
      </c>
      <c r="H9" s="35" t="s">
        <v>4</v>
      </c>
      <c r="I9" s="35" t="s">
        <v>4</v>
      </c>
      <c r="J9" s="36" t="s">
        <v>117</v>
      </c>
      <c r="K9" s="36" t="s">
        <v>731</v>
      </c>
      <c r="L9" s="35" t="s">
        <v>1</v>
      </c>
      <c r="M9" s="36" t="s">
        <v>730</v>
      </c>
      <c r="N9" s="73"/>
      <c r="O9" s="30"/>
    </row>
    <row r="10" spans="1:16" ht="144" x14ac:dyDescent="0.3">
      <c r="A10" s="124"/>
      <c r="B10" s="121" t="s">
        <v>693</v>
      </c>
      <c r="C10" s="122"/>
      <c r="D10" s="34" t="s">
        <v>729</v>
      </c>
      <c r="E10" s="34" t="s">
        <v>728</v>
      </c>
      <c r="F10" s="34" t="s">
        <v>727</v>
      </c>
      <c r="G10" s="35" t="s">
        <v>1</v>
      </c>
      <c r="H10" s="35" t="s">
        <v>4</v>
      </c>
      <c r="I10" s="35" t="s">
        <v>4</v>
      </c>
      <c r="J10" s="36" t="s">
        <v>117</v>
      </c>
      <c r="K10" s="36" t="s">
        <v>721</v>
      </c>
      <c r="L10" s="35" t="s">
        <v>1</v>
      </c>
      <c r="M10" s="36" t="s">
        <v>726</v>
      </c>
      <c r="N10" s="30"/>
      <c r="O10" s="30"/>
    </row>
    <row r="11" spans="1:16" ht="126" x14ac:dyDescent="0.3">
      <c r="A11" s="124"/>
      <c r="B11" s="121" t="s">
        <v>693</v>
      </c>
      <c r="C11" s="122"/>
      <c r="D11" s="34" t="s">
        <v>725</v>
      </c>
      <c r="E11" s="34" t="s">
        <v>724</v>
      </c>
      <c r="F11" s="34" t="s">
        <v>723</v>
      </c>
      <c r="G11" s="35" t="s">
        <v>1</v>
      </c>
      <c r="H11" s="35" t="s">
        <v>4</v>
      </c>
      <c r="I11" s="35" t="s">
        <v>4</v>
      </c>
      <c r="J11" s="36" t="s">
        <v>722</v>
      </c>
      <c r="K11" s="36" t="s">
        <v>721</v>
      </c>
      <c r="L11" s="35" t="s">
        <v>4</v>
      </c>
      <c r="M11" s="36" t="s">
        <v>720</v>
      </c>
      <c r="N11" s="30"/>
      <c r="O11" s="30"/>
    </row>
    <row r="12" spans="1:16" ht="216" x14ac:dyDescent="0.3">
      <c r="A12" s="124"/>
      <c r="B12" s="121" t="s">
        <v>693</v>
      </c>
      <c r="C12" s="122"/>
      <c r="D12" s="34" t="s">
        <v>719</v>
      </c>
      <c r="E12" s="34" t="s">
        <v>718</v>
      </c>
      <c r="F12" s="34" t="s">
        <v>717</v>
      </c>
      <c r="G12" s="35" t="s">
        <v>1</v>
      </c>
      <c r="H12" s="35" t="s">
        <v>4</v>
      </c>
      <c r="I12" s="35" t="s">
        <v>4</v>
      </c>
      <c r="J12" s="36" t="s">
        <v>84</v>
      </c>
      <c r="K12" s="36" t="s">
        <v>716</v>
      </c>
      <c r="L12" s="35" t="s">
        <v>1</v>
      </c>
      <c r="M12" s="36" t="s">
        <v>715</v>
      </c>
      <c r="N12" s="73"/>
      <c r="O12" s="73"/>
    </row>
    <row r="13" spans="1:16" ht="198" x14ac:dyDescent="0.3">
      <c r="A13" s="124"/>
      <c r="B13" s="121" t="s">
        <v>693</v>
      </c>
      <c r="C13" s="122"/>
      <c r="D13" s="34" t="s">
        <v>714</v>
      </c>
      <c r="E13" s="34" t="s">
        <v>713</v>
      </c>
      <c r="F13" s="34" t="s">
        <v>712</v>
      </c>
      <c r="G13" s="35" t="s">
        <v>1</v>
      </c>
      <c r="H13" s="35" t="s">
        <v>4</v>
      </c>
      <c r="I13" s="35" t="s">
        <v>4</v>
      </c>
      <c r="J13" s="36" t="s">
        <v>84</v>
      </c>
      <c r="K13" s="36" t="s">
        <v>711</v>
      </c>
      <c r="L13" s="35" t="s">
        <v>1</v>
      </c>
      <c r="M13" s="36" t="s">
        <v>710</v>
      </c>
      <c r="N13" s="30"/>
      <c r="O13" s="30"/>
    </row>
    <row r="14" spans="1:16" ht="144" x14ac:dyDescent="0.3">
      <c r="A14" s="124"/>
      <c r="B14" s="121" t="s">
        <v>693</v>
      </c>
      <c r="C14" s="122"/>
      <c r="D14" s="34" t="s">
        <v>709</v>
      </c>
      <c r="E14" s="34" t="s">
        <v>708</v>
      </c>
      <c r="F14" s="34" t="s">
        <v>707</v>
      </c>
      <c r="G14" s="30" t="s">
        <v>1</v>
      </c>
      <c r="H14" s="30" t="s">
        <v>4</v>
      </c>
      <c r="I14" s="30" t="s">
        <v>4</v>
      </c>
      <c r="J14" s="36" t="s">
        <v>701</v>
      </c>
      <c r="K14" s="36" t="s">
        <v>706</v>
      </c>
      <c r="L14" s="30" t="s">
        <v>1</v>
      </c>
      <c r="M14" s="36" t="s">
        <v>705</v>
      </c>
      <c r="N14" s="63"/>
      <c r="O14" s="63"/>
    </row>
    <row r="15" spans="1:16" ht="163.5" customHeight="1" x14ac:dyDescent="0.3">
      <c r="A15" s="124"/>
      <c r="B15" s="121" t="s">
        <v>693</v>
      </c>
      <c r="C15" s="122"/>
      <c r="D15" s="34" t="s">
        <v>704</v>
      </c>
      <c r="E15" s="34" t="s">
        <v>703</v>
      </c>
      <c r="F15" s="34" t="s">
        <v>702</v>
      </c>
      <c r="G15" s="30" t="s">
        <v>1</v>
      </c>
      <c r="H15" s="30" t="s">
        <v>4</v>
      </c>
      <c r="I15" s="30" t="s">
        <v>4</v>
      </c>
      <c r="J15" s="36" t="s">
        <v>701</v>
      </c>
      <c r="K15" s="36" t="s">
        <v>700</v>
      </c>
      <c r="L15" s="30" t="s">
        <v>4</v>
      </c>
      <c r="M15" s="36" t="s">
        <v>699</v>
      </c>
      <c r="N15" s="63"/>
      <c r="O15" s="63"/>
    </row>
    <row r="16" spans="1:16" ht="252" x14ac:dyDescent="0.3">
      <c r="A16" s="124"/>
      <c r="B16" s="121" t="s">
        <v>693</v>
      </c>
      <c r="C16" s="122"/>
      <c r="D16" s="34" t="s">
        <v>698</v>
      </c>
      <c r="E16" s="34" t="s">
        <v>697</v>
      </c>
      <c r="F16" s="34" t="s">
        <v>696</v>
      </c>
      <c r="G16" s="30" t="s">
        <v>1</v>
      </c>
      <c r="H16" s="30" t="s">
        <v>4</v>
      </c>
      <c r="I16" s="30" t="s">
        <v>4</v>
      </c>
      <c r="J16" s="36" t="s">
        <v>689</v>
      </c>
      <c r="K16" s="36" t="s">
        <v>695</v>
      </c>
      <c r="L16" s="30" t="s">
        <v>1</v>
      </c>
      <c r="M16" s="36" t="s">
        <v>694</v>
      </c>
      <c r="N16" s="63"/>
      <c r="O16" s="63"/>
    </row>
    <row r="17" spans="1:15" ht="252" x14ac:dyDescent="0.3">
      <c r="A17" s="124"/>
      <c r="B17" s="121" t="s">
        <v>693</v>
      </c>
      <c r="C17" s="122"/>
      <c r="D17" s="34" t="s">
        <v>692</v>
      </c>
      <c r="E17" s="34" t="s">
        <v>691</v>
      </c>
      <c r="F17" s="34" t="s">
        <v>690</v>
      </c>
      <c r="G17" s="35" t="s">
        <v>1</v>
      </c>
      <c r="H17" s="35" t="s">
        <v>4</v>
      </c>
      <c r="I17" s="35" t="s">
        <v>4</v>
      </c>
      <c r="J17" s="30" t="s">
        <v>689</v>
      </c>
      <c r="K17" s="36" t="s">
        <v>688</v>
      </c>
      <c r="L17" s="35" t="s">
        <v>1</v>
      </c>
      <c r="M17" s="36" t="s">
        <v>687</v>
      </c>
      <c r="N17" s="63"/>
      <c r="O17" s="63"/>
    </row>
    <row r="18" spans="1:15" ht="252" x14ac:dyDescent="0.3">
      <c r="A18" s="124"/>
      <c r="B18" s="125" t="s">
        <v>581</v>
      </c>
      <c r="C18" s="126"/>
      <c r="D18" s="3" t="s">
        <v>686</v>
      </c>
      <c r="E18" s="3" t="s">
        <v>685</v>
      </c>
      <c r="F18" s="3" t="s">
        <v>684</v>
      </c>
      <c r="G18" s="18" t="s">
        <v>1</v>
      </c>
      <c r="H18" s="2" t="s">
        <v>4</v>
      </c>
      <c r="I18" s="18" t="s">
        <v>4</v>
      </c>
      <c r="J18" s="18" t="s">
        <v>380</v>
      </c>
      <c r="K18" s="3" t="s">
        <v>683</v>
      </c>
      <c r="L18" s="18" t="s">
        <v>1</v>
      </c>
      <c r="M18" s="3" t="s">
        <v>682</v>
      </c>
      <c r="N18" s="4"/>
      <c r="O18" s="4"/>
    </row>
    <row r="19" spans="1:15" ht="108" x14ac:dyDescent="0.3">
      <c r="A19" s="124"/>
      <c r="B19" s="125" t="s">
        <v>581</v>
      </c>
      <c r="C19" s="126"/>
      <c r="D19" s="19" t="s">
        <v>681</v>
      </c>
      <c r="E19" s="19" t="s">
        <v>680</v>
      </c>
      <c r="F19" s="19" t="s">
        <v>679</v>
      </c>
      <c r="G19" s="18" t="s">
        <v>29</v>
      </c>
      <c r="H19" s="18" t="s">
        <v>4</v>
      </c>
      <c r="I19" s="18" t="s">
        <v>4</v>
      </c>
      <c r="J19" s="25" t="s">
        <v>84</v>
      </c>
      <c r="K19" s="3" t="s">
        <v>678</v>
      </c>
      <c r="L19" s="2" t="s">
        <v>4</v>
      </c>
      <c r="M19" s="3" t="s">
        <v>673</v>
      </c>
      <c r="N19" s="26"/>
      <c r="O19" s="26"/>
    </row>
    <row r="20" spans="1:15" ht="126" x14ac:dyDescent="0.3">
      <c r="A20" s="124"/>
      <c r="B20" s="125" t="s">
        <v>581</v>
      </c>
      <c r="C20" s="126"/>
      <c r="D20" s="19" t="s">
        <v>677</v>
      </c>
      <c r="E20" s="19" t="s">
        <v>676</v>
      </c>
      <c r="F20" s="66" t="s">
        <v>675</v>
      </c>
      <c r="G20" s="18" t="s">
        <v>29</v>
      </c>
      <c r="H20" s="18" t="s">
        <v>4</v>
      </c>
      <c r="I20" s="18" t="s">
        <v>4</v>
      </c>
      <c r="J20" s="25" t="s">
        <v>84</v>
      </c>
      <c r="K20" s="3" t="s">
        <v>674</v>
      </c>
      <c r="L20" s="2" t="s">
        <v>4</v>
      </c>
      <c r="M20" s="3" t="s">
        <v>673</v>
      </c>
      <c r="N20" s="26"/>
      <c r="O20" s="26"/>
    </row>
    <row r="21" spans="1:15" ht="234" x14ac:dyDescent="0.3">
      <c r="A21" s="124"/>
      <c r="B21" s="125" t="s">
        <v>581</v>
      </c>
      <c r="C21" s="126"/>
      <c r="D21" s="19" t="s">
        <v>672</v>
      </c>
      <c r="E21" s="19" t="s">
        <v>671</v>
      </c>
      <c r="F21" s="19" t="s">
        <v>670</v>
      </c>
      <c r="G21" s="18" t="s">
        <v>29</v>
      </c>
      <c r="H21" s="18" t="s">
        <v>1</v>
      </c>
      <c r="I21" s="18" t="s">
        <v>4</v>
      </c>
      <c r="J21" s="25" t="s">
        <v>84</v>
      </c>
      <c r="K21" s="3" t="s">
        <v>669</v>
      </c>
      <c r="L21" s="18" t="s">
        <v>1</v>
      </c>
      <c r="M21" s="3" t="s">
        <v>668</v>
      </c>
      <c r="N21" s="4"/>
      <c r="O21" s="4"/>
    </row>
    <row r="22" spans="1:15" ht="162" x14ac:dyDescent="0.3">
      <c r="A22" s="124"/>
      <c r="B22" s="125" t="s">
        <v>581</v>
      </c>
      <c r="C22" s="126"/>
      <c r="D22" s="19" t="s">
        <v>667</v>
      </c>
      <c r="E22" s="19" t="s">
        <v>666</v>
      </c>
      <c r="F22" s="19" t="s">
        <v>665</v>
      </c>
      <c r="G22" s="18" t="s">
        <v>29</v>
      </c>
      <c r="H22" s="18" t="s">
        <v>4</v>
      </c>
      <c r="I22" s="18" t="s">
        <v>4</v>
      </c>
      <c r="J22" s="18" t="s">
        <v>380</v>
      </c>
      <c r="K22" s="3" t="s">
        <v>664</v>
      </c>
      <c r="L22" s="2" t="s">
        <v>4</v>
      </c>
      <c r="M22" s="3" t="s">
        <v>663</v>
      </c>
      <c r="N22" s="4"/>
      <c r="O22" s="4"/>
    </row>
    <row r="23" spans="1:15" ht="144" x14ac:dyDescent="0.3">
      <c r="A23" s="124"/>
      <c r="B23" s="125" t="s">
        <v>581</v>
      </c>
      <c r="C23" s="126"/>
      <c r="D23" s="19" t="s">
        <v>662</v>
      </c>
      <c r="E23" s="19" t="s">
        <v>661</v>
      </c>
      <c r="F23" s="19" t="s">
        <v>660</v>
      </c>
      <c r="G23" s="18" t="s">
        <v>1</v>
      </c>
      <c r="H23" s="18" t="s">
        <v>4</v>
      </c>
      <c r="I23" s="18" t="s">
        <v>4</v>
      </c>
      <c r="J23" s="18" t="s">
        <v>380</v>
      </c>
      <c r="K23" s="3" t="s">
        <v>659</v>
      </c>
      <c r="L23" s="2" t="s">
        <v>4</v>
      </c>
      <c r="M23" s="3" t="s">
        <v>658</v>
      </c>
      <c r="N23" s="4"/>
      <c r="O23" s="4"/>
    </row>
    <row r="24" spans="1:15" ht="126" x14ac:dyDescent="0.3">
      <c r="A24" s="124"/>
      <c r="B24" s="125" t="s">
        <v>581</v>
      </c>
      <c r="C24" s="126"/>
      <c r="D24" s="19" t="s">
        <v>657</v>
      </c>
      <c r="E24" s="19" t="s">
        <v>656</v>
      </c>
      <c r="F24" s="19" t="s">
        <v>655</v>
      </c>
      <c r="G24" s="18" t="s">
        <v>1</v>
      </c>
      <c r="H24" s="18" t="s">
        <v>4</v>
      </c>
      <c r="I24" s="18" t="s">
        <v>4</v>
      </c>
      <c r="J24" s="18" t="s">
        <v>380</v>
      </c>
      <c r="K24" s="3" t="s">
        <v>654</v>
      </c>
      <c r="L24" s="18" t="s">
        <v>4</v>
      </c>
      <c r="M24" s="3" t="s">
        <v>653</v>
      </c>
      <c r="N24" s="4"/>
      <c r="O24" s="4"/>
    </row>
    <row r="25" spans="1:15" ht="126" x14ac:dyDescent="0.3">
      <c r="A25" s="124"/>
      <c r="B25" s="125" t="s">
        <v>581</v>
      </c>
      <c r="C25" s="126"/>
      <c r="D25" s="3" t="s">
        <v>652</v>
      </c>
      <c r="E25" s="70" t="s">
        <v>651</v>
      </c>
      <c r="F25" s="70" t="s">
        <v>650</v>
      </c>
      <c r="G25" s="18" t="s">
        <v>1</v>
      </c>
      <c r="H25" s="18" t="s">
        <v>4</v>
      </c>
      <c r="I25" s="72" t="s">
        <v>4</v>
      </c>
      <c r="J25" s="71" t="s">
        <v>84</v>
      </c>
      <c r="K25" s="70" t="s">
        <v>649</v>
      </c>
      <c r="L25" s="2" t="s">
        <v>4</v>
      </c>
      <c r="M25" s="70" t="s">
        <v>648</v>
      </c>
      <c r="N25" s="69"/>
      <c r="O25" s="69"/>
    </row>
    <row r="26" spans="1:15" ht="108" x14ac:dyDescent="0.3">
      <c r="A26" s="124"/>
      <c r="B26" s="125" t="s">
        <v>581</v>
      </c>
      <c r="C26" s="126"/>
      <c r="D26" s="20" t="s">
        <v>647</v>
      </c>
      <c r="E26" s="20" t="s">
        <v>634</v>
      </c>
      <c r="F26" s="20" t="s">
        <v>629</v>
      </c>
      <c r="G26" s="12" t="s">
        <v>1</v>
      </c>
      <c r="H26" s="12" t="s">
        <v>4</v>
      </c>
      <c r="I26" s="12" t="s">
        <v>4</v>
      </c>
      <c r="J26" s="12" t="s">
        <v>129</v>
      </c>
      <c r="K26" s="3" t="s">
        <v>646</v>
      </c>
      <c r="L26" s="27" t="s">
        <v>1</v>
      </c>
      <c r="M26" s="11" t="s">
        <v>645</v>
      </c>
      <c r="N26" s="12"/>
      <c r="O26" s="12"/>
    </row>
    <row r="27" spans="1:15" ht="144" x14ac:dyDescent="0.3">
      <c r="A27" s="124"/>
      <c r="B27" s="125" t="s">
        <v>581</v>
      </c>
      <c r="C27" s="126"/>
      <c r="D27" s="20" t="s">
        <v>644</v>
      </c>
      <c r="E27" s="20" t="s">
        <v>634</v>
      </c>
      <c r="F27" s="20" t="s">
        <v>629</v>
      </c>
      <c r="G27" s="12" t="s">
        <v>1</v>
      </c>
      <c r="H27" s="12" t="s">
        <v>4</v>
      </c>
      <c r="I27" s="12" t="s">
        <v>4</v>
      </c>
      <c r="J27" s="12" t="s">
        <v>129</v>
      </c>
      <c r="K27" s="3" t="s">
        <v>643</v>
      </c>
      <c r="L27" s="27" t="s">
        <v>1</v>
      </c>
      <c r="M27" s="11" t="s">
        <v>642</v>
      </c>
      <c r="N27" s="12"/>
      <c r="O27" s="12"/>
    </row>
    <row r="28" spans="1:15" ht="126" x14ac:dyDescent="0.3">
      <c r="A28" s="124"/>
      <c r="B28" s="125" t="s">
        <v>581</v>
      </c>
      <c r="C28" s="126"/>
      <c r="D28" s="20" t="s">
        <v>641</v>
      </c>
      <c r="E28" s="20" t="s">
        <v>634</v>
      </c>
      <c r="F28" s="20" t="s">
        <v>629</v>
      </c>
      <c r="G28" s="12" t="s">
        <v>1</v>
      </c>
      <c r="H28" s="12" t="s">
        <v>4</v>
      </c>
      <c r="I28" s="12" t="s">
        <v>4</v>
      </c>
      <c r="J28" s="12" t="s">
        <v>129</v>
      </c>
      <c r="K28" s="3" t="s">
        <v>640</v>
      </c>
      <c r="L28" s="27" t="s">
        <v>4</v>
      </c>
      <c r="M28" s="11" t="s">
        <v>632</v>
      </c>
      <c r="N28" s="12"/>
      <c r="O28" s="12"/>
    </row>
    <row r="29" spans="1:15" ht="126" x14ac:dyDescent="0.3">
      <c r="A29" s="124"/>
      <c r="B29" s="125" t="s">
        <v>581</v>
      </c>
      <c r="C29" s="126"/>
      <c r="D29" s="20" t="s">
        <v>639</v>
      </c>
      <c r="E29" s="20" t="s">
        <v>634</v>
      </c>
      <c r="F29" s="20" t="s">
        <v>629</v>
      </c>
      <c r="G29" s="12" t="s">
        <v>1</v>
      </c>
      <c r="H29" s="12" t="s">
        <v>4</v>
      </c>
      <c r="I29" s="12" t="s">
        <v>4</v>
      </c>
      <c r="J29" s="12" t="s">
        <v>129</v>
      </c>
      <c r="K29" s="3" t="s">
        <v>638</v>
      </c>
      <c r="L29" s="12" t="s">
        <v>4</v>
      </c>
      <c r="M29" s="11" t="s">
        <v>632</v>
      </c>
      <c r="N29" s="12"/>
      <c r="O29" s="12"/>
    </row>
    <row r="30" spans="1:15" ht="126" x14ac:dyDescent="0.3">
      <c r="A30" s="124"/>
      <c r="B30" s="125" t="s">
        <v>581</v>
      </c>
      <c r="C30" s="126"/>
      <c r="D30" s="20" t="s">
        <v>637</v>
      </c>
      <c r="E30" s="20" t="s">
        <v>634</v>
      </c>
      <c r="F30" s="20" t="s">
        <v>629</v>
      </c>
      <c r="G30" s="12" t="s">
        <v>1</v>
      </c>
      <c r="H30" s="12" t="s">
        <v>4</v>
      </c>
      <c r="I30" s="12" t="s">
        <v>4</v>
      </c>
      <c r="J30" s="12" t="s">
        <v>129</v>
      </c>
      <c r="K30" s="3" t="s">
        <v>636</v>
      </c>
      <c r="L30" s="12" t="s">
        <v>4</v>
      </c>
      <c r="M30" s="11" t="s">
        <v>632</v>
      </c>
      <c r="N30" s="12"/>
      <c r="O30" s="12"/>
    </row>
    <row r="31" spans="1:15" ht="90" x14ac:dyDescent="0.3">
      <c r="A31" s="124"/>
      <c r="B31" s="125" t="s">
        <v>581</v>
      </c>
      <c r="C31" s="126"/>
      <c r="D31" s="20" t="s">
        <v>635</v>
      </c>
      <c r="E31" s="20" t="s">
        <v>634</v>
      </c>
      <c r="F31" s="20" t="s">
        <v>629</v>
      </c>
      <c r="G31" s="12" t="s">
        <v>1</v>
      </c>
      <c r="H31" s="12" t="s">
        <v>4</v>
      </c>
      <c r="I31" s="12" t="s">
        <v>4</v>
      </c>
      <c r="J31" s="12" t="s">
        <v>129</v>
      </c>
      <c r="K31" s="3" t="s">
        <v>633</v>
      </c>
      <c r="L31" s="27" t="s">
        <v>4</v>
      </c>
      <c r="M31" s="11" t="s">
        <v>632</v>
      </c>
      <c r="N31" s="12"/>
      <c r="O31" s="12"/>
    </row>
    <row r="32" spans="1:15" ht="126" x14ac:dyDescent="0.3">
      <c r="A32" s="124"/>
      <c r="B32" s="125" t="s">
        <v>581</v>
      </c>
      <c r="C32" s="126"/>
      <c r="D32" s="20" t="s">
        <v>631</v>
      </c>
      <c r="E32" s="19" t="s">
        <v>630</v>
      </c>
      <c r="F32" s="20" t="s">
        <v>629</v>
      </c>
      <c r="G32" s="12" t="s">
        <v>1</v>
      </c>
      <c r="H32" s="12" t="s">
        <v>4</v>
      </c>
      <c r="I32" s="12" t="s">
        <v>4</v>
      </c>
      <c r="J32" s="4" t="s">
        <v>380</v>
      </c>
      <c r="K32" s="11" t="s">
        <v>628</v>
      </c>
      <c r="L32" s="12" t="s">
        <v>4</v>
      </c>
      <c r="M32" s="3" t="s">
        <v>627</v>
      </c>
      <c r="N32" s="27"/>
      <c r="O32" s="27"/>
    </row>
    <row r="33" spans="1:15" ht="252" x14ac:dyDescent="0.3">
      <c r="A33" s="124"/>
      <c r="B33" s="125" t="s">
        <v>581</v>
      </c>
      <c r="C33" s="126"/>
      <c r="D33" s="66" t="s">
        <v>626</v>
      </c>
      <c r="E33" s="66" t="s">
        <v>625</v>
      </c>
      <c r="F33" s="66" t="s">
        <v>624</v>
      </c>
      <c r="G33" s="18" t="s">
        <v>1</v>
      </c>
      <c r="H33" s="18" t="s">
        <v>4</v>
      </c>
      <c r="I33" s="18" t="s">
        <v>1</v>
      </c>
      <c r="J33" s="25" t="s">
        <v>129</v>
      </c>
      <c r="K33" s="68" t="s">
        <v>623</v>
      </c>
      <c r="L33" s="18" t="s">
        <v>1</v>
      </c>
      <c r="M33" s="68" t="s">
        <v>622</v>
      </c>
      <c r="N33" s="67"/>
      <c r="O33" s="26"/>
    </row>
    <row r="34" spans="1:15" ht="180" x14ac:dyDescent="0.3">
      <c r="A34" s="124"/>
      <c r="B34" s="125" t="s">
        <v>581</v>
      </c>
      <c r="C34" s="126"/>
      <c r="D34" s="66" t="s">
        <v>621</v>
      </c>
      <c r="E34" s="66" t="s">
        <v>620</v>
      </c>
      <c r="F34" s="66" t="s">
        <v>619</v>
      </c>
      <c r="G34" s="18" t="s">
        <v>1</v>
      </c>
      <c r="H34" s="18" t="s">
        <v>4</v>
      </c>
      <c r="I34" s="18" t="s">
        <v>1</v>
      </c>
      <c r="J34" s="25" t="s">
        <v>129</v>
      </c>
      <c r="K34" s="68" t="s">
        <v>618</v>
      </c>
      <c r="L34" s="18" t="s">
        <v>4</v>
      </c>
      <c r="M34" s="68" t="s">
        <v>617</v>
      </c>
      <c r="N34" s="67"/>
      <c r="O34" s="26"/>
    </row>
    <row r="35" spans="1:15" ht="162" x14ac:dyDescent="0.3">
      <c r="A35" s="124"/>
      <c r="B35" s="125" t="s">
        <v>581</v>
      </c>
      <c r="C35" s="126"/>
      <c r="D35" s="20" t="s">
        <v>616</v>
      </c>
      <c r="E35" s="20" t="s">
        <v>615</v>
      </c>
      <c r="F35" s="20" t="s">
        <v>614</v>
      </c>
      <c r="G35" s="18" t="s">
        <v>1</v>
      </c>
      <c r="H35" s="18" t="s">
        <v>4</v>
      </c>
      <c r="I35" s="18" t="s">
        <v>4</v>
      </c>
      <c r="J35" s="25" t="s">
        <v>129</v>
      </c>
      <c r="K35" s="11" t="s">
        <v>613</v>
      </c>
      <c r="L35" s="18" t="s">
        <v>4</v>
      </c>
      <c r="M35" s="11" t="s">
        <v>612</v>
      </c>
      <c r="N35" s="67"/>
      <c r="O35" s="26"/>
    </row>
    <row r="36" spans="1:15" ht="180" x14ac:dyDescent="0.3">
      <c r="A36" s="124"/>
      <c r="B36" s="125" t="s">
        <v>581</v>
      </c>
      <c r="C36" s="126"/>
      <c r="D36" s="3" t="s">
        <v>611</v>
      </c>
      <c r="E36" s="3" t="s">
        <v>610</v>
      </c>
      <c r="F36" s="3" t="s">
        <v>609</v>
      </c>
      <c r="G36" s="4" t="s">
        <v>1</v>
      </c>
      <c r="H36" s="4" t="s">
        <v>4</v>
      </c>
      <c r="I36" s="4" t="s">
        <v>4</v>
      </c>
      <c r="J36" s="4" t="s">
        <v>380</v>
      </c>
      <c r="K36" s="3" t="s">
        <v>608</v>
      </c>
      <c r="L36" s="4" t="s">
        <v>4</v>
      </c>
      <c r="M36" s="3" t="s">
        <v>607</v>
      </c>
    </row>
    <row r="37" spans="1:15" ht="162" x14ac:dyDescent="0.3">
      <c r="A37" s="124"/>
      <c r="B37" s="125" t="s">
        <v>581</v>
      </c>
      <c r="C37" s="126"/>
      <c r="D37" s="3" t="s">
        <v>606</v>
      </c>
      <c r="E37" s="3" t="s">
        <v>605</v>
      </c>
      <c r="F37" s="11" t="s">
        <v>604</v>
      </c>
      <c r="G37" s="18" t="s">
        <v>1</v>
      </c>
      <c r="H37" s="18" t="s">
        <v>4</v>
      </c>
      <c r="I37" s="18" t="s">
        <v>4</v>
      </c>
      <c r="J37" s="18" t="s">
        <v>380</v>
      </c>
      <c r="K37" s="11" t="s">
        <v>603</v>
      </c>
      <c r="L37" s="2" t="s">
        <v>4</v>
      </c>
      <c r="M37" s="11" t="s">
        <v>602</v>
      </c>
      <c r="N37" s="18"/>
      <c r="O37" s="18"/>
    </row>
    <row r="38" spans="1:15" ht="144" x14ac:dyDescent="0.3">
      <c r="A38" s="124"/>
      <c r="B38" s="125" t="s">
        <v>581</v>
      </c>
      <c r="C38" s="126"/>
      <c r="D38" s="3" t="s">
        <v>601</v>
      </c>
      <c r="E38" s="66" t="s">
        <v>600</v>
      </c>
      <c r="F38" s="66" t="s">
        <v>599</v>
      </c>
      <c r="G38" s="18" t="s">
        <v>1</v>
      </c>
      <c r="H38" s="18" t="s">
        <v>4</v>
      </c>
      <c r="I38" s="18" t="s">
        <v>4</v>
      </c>
      <c r="J38" s="18" t="s">
        <v>84</v>
      </c>
      <c r="K38" s="11" t="s">
        <v>598</v>
      </c>
      <c r="L38" s="2" t="s">
        <v>4</v>
      </c>
      <c r="M38" s="11" t="s">
        <v>597</v>
      </c>
      <c r="N38" s="25"/>
      <c r="O38" s="25"/>
    </row>
    <row r="39" spans="1:15" ht="180" x14ac:dyDescent="0.3">
      <c r="A39" s="124"/>
      <c r="B39" s="125" t="s">
        <v>581</v>
      </c>
      <c r="C39" s="126"/>
      <c r="D39" s="3" t="s">
        <v>596</v>
      </c>
      <c r="E39" s="3" t="s">
        <v>595</v>
      </c>
      <c r="F39" s="3" t="s">
        <v>594</v>
      </c>
      <c r="G39" s="12" t="s">
        <v>1</v>
      </c>
      <c r="H39" s="12" t="s">
        <v>4</v>
      </c>
      <c r="I39" s="12" t="s">
        <v>4</v>
      </c>
      <c r="J39" s="12" t="s">
        <v>84</v>
      </c>
      <c r="K39" s="11" t="s">
        <v>593</v>
      </c>
      <c r="L39" s="4" t="s">
        <v>1</v>
      </c>
      <c r="M39" s="11" t="s">
        <v>592</v>
      </c>
      <c r="N39" s="4"/>
      <c r="O39" s="4"/>
    </row>
    <row r="40" spans="1:15" ht="198" x14ac:dyDescent="0.3">
      <c r="A40" s="124"/>
      <c r="B40" s="125" t="s">
        <v>581</v>
      </c>
      <c r="C40" s="126"/>
      <c r="D40" s="3" t="s">
        <v>591</v>
      </c>
      <c r="E40" s="3" t="s">
        <v>590</v>
      </c>
      <c r="F40" s="3" t="s">
        <v>589</v>
      </c>
      <c r="G40" s="18" t="s">
        <v>1</v>
      </c>
      <c r="H40" s="18" t="s">
        <v>4</v>
      </c>
      <c r="I40" s="18" t="s">
        <v>4</v>
      </c>
      <c r="J40" s="18" t="s">
        <v>380</v>
      </c>
      <c r="K40" s="3" t="s">
        <v>588</v>
      </c>
      <c r="L40" s="2" t="s">
        <v>4</v>
      </c>
      <c r="M40" s="3" t="s">
        <v>587</v>
      </c>
      <c r="N40" s="18"/>
      <c r="O40" s="18"/>
    </row>
    <row r="41" spans="1:15" ht="324" x14ac:dyDescent="0.3">
      <c r="A41" s="124"/>
      <c r="B41" s="125" t="s">
        <v>581</v>
      </c>
      <c r="C41" s="126"/>
      <c r="D41" s="3" t="s">
        <v>586</v>
      </c>
      <c r="E41" s="3" t="s">
        <v>585</v>
      </c>
      <c r="F41" s="65" t="s">
        <v>584</v>
      </c>
      <c r="G41" s="27" t="s">
        <v>1</v>
      </c>
      <c r="H41" s="27" t="s">
        <v>4</v>
      </c>
      <c r="I41" s="27" t="s">
        <v>4</v>
      </c>
      <c r="J41" s="12" t="s">
        <v>380</v>
      </c>
      <c r="K41" s="11" t="s">
        <v>583</v>
      </c>
      <c r="L41" s="27" t="s">
        <v>4</v>
      </c>
      <c r="M41" s="11" t="s">
        <v>582</v>
      </c>
      <c r="N41" s="27"/>
      <c r="O41" s="27"/>
    </row>
    <row r="42" spans="1:15" ht="216" x14ac:dyDescent="0.3">
      <c r="A42" s="124"/>
      <c r="B42" s="125" t="s">
        <v>581</v>
      </c>
      <c r="C42" s="126"/>
      <c r="D42" s="3" t="s">
        <v>580</v>
      </c>
      <c r="E42" s="3" t="s">
        <v>579</v>
      </c>
      <c r="F42" s="3" t="s">
        <v>578</v>
      </c>
      <c r="G42" s="4" t="s">
        <v>1</v>
      </c>
      <c r="H42" s="4" t="s">
        <v>4</v>
      </c>
      <c r="I42" s="4" t="s">
        <v>4</v>
      </c>
      <c r="J42" s="4" t="s">
        <v>380</v>
      </c>
      <c r="K42" s="3" t="s">
        <v>577</v>
      </c>
      <c r="L42" s="4" t="s">
        <v>4</v>
      </c>
      <c r="M42" s="3" t="s">
        <v>576</v>
      </c>
      <c r="N42" s="4"/>
      <c r="O42" s="4"/>
    </row>
  </sheetData>
  <autoFilter ref="C2:P42" xr:uid="{00000000-0009-0000-0000-000002000000}"/>
  <mergeCells count="43">
    <mergeCell ref="B11:C11"/>
    <mergeCell ref="B12:C12"/>
    <mergeCell ref="B13:C13"/>
    <mergeCell ref="B14:C14"/>
    <mergeCell ref="B15:C15"/>
    <mergeCell ref="B40:C40"/>
    <mergeCell ref="B16:C16"/>
    <mergeCell ref="B18:C18"/>
    <mergeCell ref="B20:C20"/>
    <mergeCell ref="B42:C42"/>
    <mergeCell ref="B19:C19"/>
    <mergeCell ref="B25:C25"/>
    <mergeCell ref="B26:C26"/>
    <mergeCell ref="B27:C27"/>
    <mergeCell ref="B28:C28"/>
    <mergeCell ref="B29:C29"/>
    <mergeCell ref="B41:C41"/>
    <mergeCell ref="B37:C37"/>
    <mergeCell ref="B33:C33"/>
    <mergeCell ref="B34:C34"/>
    <mergeCell ref="B35:C35"/>
    <mergeCell ref="B30:C30"/>
    <mergeCell ref="B31:C31"/>
    <mergeCell ref="B32:C32"/>
    <mergeCell ref="B39:C39"/>
    <mergeCell ref="B36:C36"/>
    <mergeCell ref="B38:C38"/>
    <mergeCell ref="E1:M1"/>
    <mergeCell ref="A2:C2"/>
    <mergeCell ref="A3:C3"/>
    <mergeCell ref="B4:C4"/>
    <mergeCell ref="B5:C5"/>
    <mergeCell ref="A4:A42"/>
    <mergeCell ref="B6:C6"/>
    <mergeCell ref="B7:C7"/>
    <mergeCell ref="B8:C8"/>
    <mergeCell ref="B9:C9"/>
    <mergeCell ref="B10:C10"/>
    <mergeCell ref="B17:C17"/>
    <mergeCell ref="B21:C21"/>
    <mergeCell ref="B22:C22"/>
    <mergeCell ref="B23:C23"/>
    <mergeCell ref="B24:C24"/>
  </mergeCells>
  <dataValidations count="9">
    <dataValidation type="list" allowBlank="1" showInputMessage="1" showErrorMessage="1" sqref="J41" xr:uid="{F04F01D3-1B53-4603-A42C-FD6BA72519AC}">
      <formula1>$C$17:$C$43</formula1>
    </dataValidation>
    <dataValidation type="list" allowBlank="1" showInputMessage="1" showErrorMessage="1" sqref="J39:J40 J37 J18 J22:J24" xr:uid="{177007E8-5DFB-4DFA-994A-CAB7A57C5891}">
      <formula1>$C$16:$C$43</formula1>
    </dataValidation>
    <dataValidation type="list" allowBlank="1" showInputMessage="1" showErrorMessage="1" sqref="J42 J33:J35" xr:uid="{8E8969D3-C18A-4EFA-8F3D-F1133E1A0FC6}">
      <formula1>$C$43:$C$43</formula1>
    </dataValidation>
    <dataValidation type="list" allowBlank="1" showErrorMessage="1" sqref="L25 G25:I25" xr:uid="{4CDD3E1A-ECDF-4788-A483-232445277FD7}">
      <formula1>"Alto,Medio,Basso"</formula1>
      <formula2>0</formula2>
    </dataValidation>
    <dataValidation type="list" allowBlank="1" showInputMessage="1" showErrorMessage="1" sqref="J32" xr:uid="{65363185-183A-41BD-A451-942FE64661D7}">
      <formula1>$C$12:$C$20</formula1>
    </dataValidation>
    <dataValidation type="list" allowBlank="1" showInputMessage="1" showErrorMessage="1" sqref="J26:J31" xr:uid="{1549A7AC-043B-4B8C-9C2A-5501FF82C4D6}">
      <formula1>$C$219:$C$226</formula1>
    </dataValidation>
    <dataValidation type="list" allowBlank="1" showInputMessage="1" showErrorMessage="1" sqref="J5:J6 J19:J21" xr:uid="{00000000-0002-0000-0200-000005000000}">
      <formula1>#REF!</formula1>
    </dataValidation>
    <dataValidation type="list" allowBlank="1" showInputMessage="1" showErrorMessage="1" sqref="J14:J17 J7:J9 J4" xr:uid="{00000000-0002-0000-0200-000004000000}">
      <formula1>$C$4:$C$17</formula1>
    </dataValidation>
    <dataValidation type="list" allowBlank="1" showInputMessage="1" showErrorMessage="1" sqref="I8:I13 G8:H9 G14:I42 L14:L42 G4:I7 L4:L9 K22:K25" xr:uid="{00000000-0002-0000-0200-000000000000}">
      <formula1>"Alto, Medio, Basso"</formula1>
    </dataValidation>
  </dataValidations>
  <pageMargins left="0.25" right="0.25" top="0.75" bottom="0.75" header="0.3" footer="0.3"/>
  <pageSetup paperSize="8" scale="29" fitToHeight="0" orientation="landscape" r:id="rId1"/>
  <headerFooter>
    <oddFooter>Pagina &amp;P di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A92C8-F74A-48A2-A5DD-81FC6DDCC2B8}">
  <sheetPr>
    <tabColor rgb="FF00B0F0"/>
    <pageSetUpPr fitToPage="1"/>
  </sheetPr>
  <dimension ref="A1:P53"/>
  <sheetViews>
    <sheetView tabSelected="1" zoomScale="55" zoomScaleNormal="55" zoomScaleSheetLayoutView="40" zoomScalePageLayoutView="44" workbookViewId="0">
      <pane ySplit="1" topLeftCell="A17" activePane="bottomLeft" state="frozen"/>
      <selection pane="bottomLeft" activeCell="D4" sqref="D4:O52"/>
    </sheetView>
  </sheetViews>
  <sheetFormatPr defaultColWidth="7.6640625" defaultRowHeight="14.4" x14ac:dyDescent="0.3"/>
  <cols>
    <col min="1" max="1" width="14.109375" style="1" customWidth="1"/>
    <col min="2" max="2" width="12.6640625" style="1" customWidth="1"/>
    <col min="3" max="3" width="12.33203125" style="1" customWidth="1"/>
    <col min="4" max="4" width="88.6640625" style="1" customWidth="1"/>
    <col min="5" max="5" width="87.5546875" style="1" customWidth="1"/>
    <col min="6" max="6" width="64.109375" style="1" customWidth="1"/>
    <col min="7" max="7" width="28.6640625" style="1" customWidth="1"/>
    <col min="8" max="8" width="39.44140625" style="1" customWidth="1"/>
    <col min="9" max="9" width="32.5546875" style="1" customWidth="1"/>
    <col min="10" max="10" width="37.88671875" style="1" customWidth="1"/>
    <col min="11" max="11" width="114.109375" style="1" customWidth="1"/>
    <col min="12" max="12" width="54.33203125" style="1" customWidth="1"/>
    <col min="13" max="13" width="85.88671875" style="1" customWidth="1"/>
    <col min="14" max="14" width="70.5546875" style="1" customWidth="1"/>
    <col min="15" max="15" width="46.44140625" style="1" customWidth="1"/>
    <col min="16" max="16384" width="7.6640625" style="1"/>
  </cols>
  <sheetData>
    <row r="1" spans="1:16" ht="136.5" customHeight="1" x14ac:dyDescent="0.3">
      <c r="A1" s="64"/>
      <c r="B1" s="63"/>
      <c r="C1" s="63"/>
      <c r="D1" s="63"/>
      <c r="E1" s="116" t="s">
        <v>575</v>
      </c>
      <c r="F1" s="116"/>
      <c r="G1" s="116"/>
      <c r="H1" s="116"/>
      <c r="I1" s="116"/>
      <c r="J1" s="116"/>
      <c r="K1" s="116"/>
      <c r="L1" s="116"/>
      <c r="M1" s="116"/>
      <c r="N1" s="63"/>
      <c r="O1" s="63"/>
    </row>
    <row r="2" spans="1:16" ht="105" customHeight="1" x14ac:dyDescent="0.3">
      <c r="A2" s="100" t="s">
        <v>359</v>
      </c>
      <c r="B2" s="100"/>
      <c r="C2" s="100"/>
      <c r="D2" s="54" t="s">
        <v>358</v>
      </c>
      <c r="E2" s="54" t="s">
        <v>357</v>
      </c>
      <c r="F2" s="54" t="s">
        <v>356</v>
      </c>
      <c r="G2" s="54" t="s">
        <v>355</v>
      </c>
      <c r="H2" s="54" t="s">
        <v>354</v>
      </c>
      <c r="I2" s="54" t="s">
        <v>353</v>
      </c>
      <c r="J2" s="54" t="s">
        <v>352</v>
      </c>
      <c r="K2" s="54" t="s">
        <v>351</v>
      </c>
      <c r="L2" s="54" t="s">
        <v>350</v>
      </c>
      <c r="M2" s="54" t="s">
        <v>349</v>
      </c>
      <c r="N2" s="54" t="s">
        <v>348</v>
      </c>
      <c r="O2" s="54" t="s">
        <v>347</v>
      </c>
      <c r="P2" s="53"/>
    </row>
    <row r="3" spans="1:16" ht="246.75" customHeight="1" x14ac:dyDescent="0.3">
      <c r="A3" s="118" t="s">
        <v>346</v>
      </c>
      <c r="B3" s="119"/>
      <c r="C3" s="120"/>
      <c r="D3" s="62" t="s">
        <v>345</v>
      </c>
      <c r="E3" s="62" t="s">
        <v>344</v>
      </c>
      <c r="F3" s="62" t="s">
        <v>343</v>
      </c>
      <c r="G3" s="62" t="s">
        <v>342</v>
      </c>
      <c r="H3" s="62" t="s">
        <v>341</v>
      </c>
      <c r="I3" s="62" t="s">
        <v>340</v>
      </c>
      <c r="J3" s="62" t="s">
        <v>339</v>
      </c>
      <c r="K3" s="62" t="s">
        <v>338</v>
      </c>
      <c r="L3" s="62" t="s">
        <v>337</v>
      </c>
      <c r="M3" s="62" t="s">
        <v>336</v>
      </c>
      <c r="N3" s="62" t="s">
        <v>335</v>
      </c>
      <c r="O3" s="62" t="s">
        <v>334</v>
      </c>
    </row>
    <row r="4" spans="1:16" ht="150.75" customHeight="1" x14ac:dyDescent="0.3">
      <c r="A4" s="127" t="s">
        <v>894</v>
      </c>
      <c r="B4" s="146" t="s">
        <v>498</v>
      </c>
      <c r="C4" s="147"/>
      <c r="D4" s="24" t="s">
        <v>574</v>
      </c>
      <c r="E4" s="90" t="s">
        <v>573</v>
      </c>
      <c r="F4" s="90" t="s">
        <v>572</v>
      </c>
      <c r="G4" s="60" t="s">
        <v>1</v>
      </c>
      <c r="H4" s="60" t="s">
        <v>4</v>
      </c>
      <c r="I4" s="60" t="s">
        <v>4</v>
      </c>
      <c r="J4" s="59" t="s">
        <v>129</v>
      </c>
      <c r="K4" s="24" t="s">
        <v>568</v>
      </c>
      <c r="L4" s="60" t="s">
        <v>1</v>
      </c>
      <c r="M4" s="24" t="s">
        <v>571</v>
      </c>
      <c r="N4" s="59"/>
      <c r="O4" s="59"/>
    </row>
    <row r="5" spans="1:16" s="61" customFormat="1" ht="114.9" customHeight="1" x14ac:dyDescent="0.3">
      <c r="A5" s="128"/>
      <c r="B5" s="146" t="s">
        <v>498</v>
      </c>
      <c r="C5" s="147"/>
      <c r="D5" s="24" t="s">
        <v>570</v>
      </c>
      <c r="E5" s="90" t="s">
        <v>569</v>
      </c>
      <c r="F5" s="90" t="s">
        <v>501</v>
      </c>
      <c r="G5" s="60" t="s">
        <v>29</v>
      </c>
      <c r="H5" s="60" t="s">
        <v>4</v>
      </c>
      <c r="I5" s="60" t="s">
        <v>4</v>
      </c>
      <c r="J5" s="59" t="s">
        <v>84</v>
      </c>
      <c r="K5" s="24" t="s">
        <v>568</v>
      </c>
      <c r="L5" s="60" t="s">
        <v>29</v>
      </c>
      <c r="M5" s="24" t="s">
        <v>567</v>
      </c>
      <c r="N5" s="59" t="s">
        <v>566</v>
      </c>
      <c r="O5" s="59" t="s">
        <v>565</v>
      </c>
    </row>
    <row r="6" spans="1:16" ht="144" x14ac:dyDescent="0.3">
      <c r="A6" s="128"/>
      <c r="B6" s="146" t="s">
        <v>498</v>
      </c>
      <c r="C6" s="147"/>
      <c r="D6" s="24" t="s">
        <v>564</v>
      </c>
      <c r="E6" s="90" t="s">
        <v>563</v>
      </c>
      <c r="F6" s="90" t="s">
        <v>562</v>
      </c>
      <c r="G6" s="60" t="s">
        <v>1</v>
      </c>
      <c r="H6" s="60" t="s">
        <v>4</v>
      </c>
      <c r="I6" s="60" t="s">
        <v>4</v>
      </c>
      <c r="J6" s="59" t="s">
        <v>84</v>
      </c>
      <c r="K6" s="24" t="s">
        <v>561</v>
      </c>
      <c r="L6" s="60" t="s">
        <v>1</v>
      </c>
      <c r="M6" s="24" t="s">
        <v>556</v>
      </c>
      <c r="N6" s="59"/>
      <c r="O6" s="59"/>
    </row>
    <row r="7" spans="1:16" ht="180" x14ac:dyDescent="0.3">
      <c r="A7" s="128"/>
      <c r="B7" s="146" t="s">
        <v>498</v>
      </c>
      <c r="C7" s="147"/>
      <c r="D7" s="24" t="s">
        <v>560</v>
      </c>
      <c r="E7" s="90" t="s">
        <v>559</v>
      </c>
      <c r="F7" s="90" t="s">
        <v>558</v>
      </c>
      <c r="G7" s="60" t="s">
        <v>1</v>
      </c>
      <c r="H7" s="60" t="s">
        <v>4</v>
      </c>
      <c r="I7" s="60" t="s">
        <v>4</v>
      </c>
      <c r="J7" s="59" t="s">
        <v>84</v>
      </c>
      <c r="K7" s="24" t="s">
        <v>557</v>
      </c>
      <c r="L7" s="60" t="s">
        <v>1</v>
      </c>
      <c r="M7" s="24" t="s">
        <v>556</v>
      </c>
      <c r="N7" s="59"/>
      <c r="O7" s="59"/>
    </row>
    <row r="8" spans="1:16" ht="108" x14ac:dyDescent="0.3">
      <c r="A8" s="128"/>
      <c r="B8" s="146" t="s">
        <v>498</v>
      </c>
      <c r="C8" s="147"/>
      <c r="D8" s="24" t="s">
        <v>555</v>
      </c>
      <c r="E8" s="90" t="s">
        <v>554</v>
      </c>
      <c r="F8" s="90" t="s">
        <v>501</v>
      </c>
      <c r="G8" s="60" t="s">
        <v>1</v>
      </c>
      <c r="H8" s="60" t="s">
        <v>4</v>
      </c>
      <c r="I8" s="60" t="s">
        <v>4</v>
      </c>
      <c r="J8" s="59" t="s">
        <v>84</v>
      </c>
      <c r="K8" s="24" t="s">
        <v>527</v>
      </c>
      <c r="L8" s="60" t="s">
        <v>4</v>
      </c>
      <c r="M8" s="24" t="s">
        <v>499</v>
      </c>
      <c r="N8" s="59"/>
      <c r="O8" s="59"/>
    </row>
    <row r="9" spans="1:16" ht="108" x14ac:dyDescent="0.3">
      <c r="A9" s="128"/>
      <c r="B9" s="146" t="s">
        <v>498</v>
      </c>
      <c r="C9" s="147"/>
      <c r="D9" s="24" t="s">
        <v>553</v>
      </c>
      <c r="E9" s="90" t="s">
        <v>552</v>
      </c>
      <c r="F9" s="90" t="s">
        <v>501</v>
      </c>
      <c r="G9" s="60" t="s">
        <v>1</v>
      </c>
      <c r="H9" s="60" t="s">
        <v>4</v>
      </c>
      <c r="I9" s="60" t="s">
        <v>4</v>
      </c>
      <c r="J9" s="59" t="s">
        <v>84</v>
      </c>
      <c r="K9" s="24" t="s">
        <v>527</v>
      </c>
      <c r="L9" s="60" t="s">
        <v>4</v>
      </c>
      <c r="M9" s="24" t="s">
        <v>499</v>
      </c>
      <c r="N9" s="59"/>
      <c r="O9" s="59"/>
    </row>
    <row r="10" spans="1:16" ht="126" x14ac:dyDescent="0.3">
      <c r="A10" s="128"/>
      <c r="B10" s="146" t="s">
        <v>498</v>
      </c>
      <c r="C10" s="147"/>
      <c r="D10" s="24" t="s">
        <v>551</v>
      </c>
      <c r="E10" s="90" t="s">
        <v>550</v>
      </c>
      <c r="F10" s="90" t="s">
        <v>549</v>
      </c>
      <c r="G10" s="60" t="s">
        <v>1</v>
      </c>
      <c r="H10" s="60" t="s">
        <v>4</v>
      </c>
      <c r="I10" s="60" t="s">
        <v>4</v>
      </c>
      <c r="J10" s="59" t="s">
        <v>84</v>
      </c>
      <c r="K10" s="24" t="s">
        <v>527</v>
      </c>
      <c r="L10" s="60" t="s">
        <v>4</v>
      </c>
      <c r="M10" s="24" t="s">
        <v>499</v>
      </c>
      <c r="N10" s="59"/>
      <c r="O10" s="59"/>
    </row>
    <row r="11" spans="1:16" ht="126" x14ac:dyDescent="0.3">
      <c r="A11" s="128"/>
      <c r="B11" s="146" t="s">
        <v>498</v>
      </c>
      <c r="C11" s="147"/>
      <c r="D11" s="24" t="s">
        <v>548</v>
      </c>
      <c r="E11" s="90" t="s">
        <v>547</v>
      </c>
      <c r="F11" s="90" t="s">
        <v>546</v>
      </c>
      <c r="G11" s="60" t="s">
        <v>1</v>
      </c>
      <c r="H11" s="60" t="s">
        <v>4</v>
      </c>
      <c r="I11" s="60" t="s">
        <v>4</v>
      </c>
      <c r="J11" s="59" t="s">
        <v>84</v>
      </c>
      <c r="K11" s="24" t="s">
        <v>527</v>
      </c>
      <c r="L11" s="60" t="s">
        <v>1</v>
      </c>
      <c r="M11" s="24" t="s">
        <v>499</v>
      </c>
      <c r="N11" s="59"/>
      <c r="O11" s="59"/>
    </row>
    <row r="12" spans="1:16" ht="108" x14ac:dyDescent="0.3">
      <c r="A12" s="128"/>
      <c r="B12" s="146" t="s">
        <v>498</v>
      </c>
      <c r="C12" s="147"/>
      <c r="D12" s="24" t="s">
        <v>545</v>
      </c>
      <c r="E12" s="90" t="s">
        <v>544</v>
      </c>
      <c r="F12" s="90" t="s">
        <v>543</v>
      </c>
      <c r="G12" s="60" t="s">
        <v>1</v>
      </c>
      <c r="H12" s="60" t="s">
        <v>4</v>
      </c>
      <c r="I12" s="60" t="s">
        <v>4</v>
      </c>
      <c r="J12" s="59" t="s">
        <v>84</v>
      </c>
      <c r="K12" s="24" t="s">
        <v>527</v>
      </c>
      <c r="L12" s="60" t="s">
        <v>4</v>
      </c>
      <c r="M12" s="24" t="s">
        <v>499</v>
      </c>
      <c r="N12" s="59"/>
      <c r="O12" s="59"/>
    </row>
    <row r="13" spans="1:16" ht="126" x14ac:dyDescent="0.3">
      <c r="A13" s="128"/>
      <c r="B13" s="146" t="s">
        <v>498</v>
      </c>
      <c r="C13" s="147"/>
      <c r="D13" s="24" t="s">
        <v>542</v>
      </c>
      <c r="E13" s="90" t="s">
        <v>541</v>
      </c>
      <c r="F13" s="90" t="s">
        <v>540</v>
      </c>
      <c r="G13" s="60" t="s">
        <v>1</v>
      </c>
      <c r="H13" s="60" t="s">
        <v>4</v>
      </c>
      <c r="I13" s="60" t="s">
        <v>4</v>
      </c>
      <c r="J13" s="59" t="s">
        <v>84</v>
      </c>
      <c r="K13" s="24" t="s">
        <v>527</v>
      </c>
      <c r="L13" s="60" t="s">
        <v>4</v>
      </c>
      <c r="M13" s="24" t="s">
        <v>499</v>
      </c>
      <c r="N13" s="59"/>
      <c r="O13" s="59"/>
    </row>
    <row r="14" spans="1:16" ht="162" x14ac:dyDescent="0.3">
      <c r="A14" s="128"/>
      <c r="B14" s="146" t="s">
        <v>498</v>
      </c>
      <c r="C14" s="147"/>
      <c r="D14" s="24" t="s">
        <v>539</v>
      </c>
      <c r="E14" s="90" t="s">
        <v>538</v>
      </c>
      <c r="F14" s="90" t="s">
        <v>537</v>
      </c>
      <c r="G14" s="60" t="s">
        <v>1</v>
      </c>
      <c r="H14" s="60" t="s">
        <v>4</v>
      </c>
      <c r="I14" s="60" t="s">
        <v>4</v>
      </c>
      <c r="J14" s="59" t="s">
        <v>129</v>
      </c>
      <c r="K14" s="24" t="s">
        <v>527</v>
      </c>
      <c r="L14" s="60" t="s">
        <v>4</v>
      </c>
      <c r="M14" s="24" t="s">
        <v>499</v>
      </c>
      <c r="N14" s="59"/>
      <c r="O14" s="59"/>
    </row>
    <row r="15" spans="1:16" ht="126" x14ac:dyDescent="0.3">
      <c r="A15" s="128"/>
      <c r="B15" s="146" t="s">
        <v>498</v>
      </c>
      <c r="C15" s="147"/>
      <c r="D15" s="24" t="s">
        <v>536</v>
      </c>
      <c r="E15" s="90" t="s">
        <v>535</v>
      </c>
      <c r="F15" s="90" t="s">
        <v>534</v>
      </c>
      <c r="G15" s="60" t="s">
        <v>1</v>
      </c>
      <c r="H15" s="60" t="s">
        <v>4</v>
      </c>
      <c r="I15" s="60" t="s">
        <v>4</v>
      </c>
      <c r="J15" s="59" t="s">
        <v>84</v>
      </c>
      <c r="K15" s="24" t="s">
        <v>527</v>
      </c>
      <c r="L15" s="60" t="s">
        <v>4</v>
      </c>
      <c r="M15" s="24" t="s">
        <v>499</v>
      </c>
      <c r="N15" s="59"/>
      <c r="O15" s="59"/>
    </row>
    <row r="16" spans="1:16" ht="126" x14ac:dyDescent="0.3">
      <c r="A16" s="128"/>
      <c r="B16" s="146" t="s">
        <v>498</v>
      </c>
      <c r="C16" s="147"/>
      <c r="D16" s="24" t="s">
        <v>533</v>
      </c>
      <c r="E16" s="90" t="s">
        <v>532</v>
      </c>
      <c r="F16" s="90" t="s">
        <v>531</v>
      </c>
      <c r="G16" s="60" t="s">
        <v>1</v>
      </c>
      <c r="H16" s="60" t="s">
        <v>4</v>
      </c>
      <c r="I16" s="60" t="s">
        <v>4</v>
      </c>
      <c r="J16" s="59" t="s">
        <v>84</v>
      </c>
      <c r="K16" s="24" t="s">
        <v>527</v>
      </c>
      <c r="L16" s="60" t="s">
        <v>1</v>
      </c>
      <c r="M16" s="24" t="s">
        <v>499</v>
      </c>
      <c r="N16" s="59"/>
      <c r="O16" s="59"/>
    </row>
    <row r="17" spans="1:15" ht="126" x14ac:dyDescent="0.3">
      <c r="A17" s="128"/>
      <c r="B17" s="146" t="s">
        <v>498</v>
      </c>
      <c r="C17" s="147"/>
      <c r="D17" s="24" t="s">
        <v>530</v>
      </c>
      <c r="E17" s="90" t="s">
        <v>529</v>
      </c>
      <c r="F17" s="90" t="s">
        <v>528</v>
      </c>
      <c r="G17" s="60" t="s">
        <v>1</v>
      </c>
      <c r="H17" s="60" t="s">
        <v>4</v>
      </c>
      <c r="I17" s="60" t="s">
        <v>4</v>
      </c>
      <c r="J17" s="59" t="s">
        <v>84</v>
      </c>
      <c r="K17" s="24" t="s">
        <v>527</v>
      </c>
      <c r="L17" s="60" t="s">
        <v>4</v>
      </c>
      <c r="M17" s="24" t="s">
        <v>499</v>
      </c>
      <c r="N17" s="59"/>
      <c r="O17" s="59"/>
    </row>
    <row r="18" spans="1:15" s="61" customFormat="1" ht="162" x14ac:dyDescent="0.3">
      <c r="A18" s="128"/>
      <c r="B18" s="146" t="s">
        <v>498</v>
      </c>
      <c r="C18" s="147"/>
      <c r="D18" s="24" t="s">
        <v>526</v>
      </c>
      <c r="E18" s="90" t="s">
        <v>525</v>
      </c>
      <c r="F18" s="90" t="s">
        <v>524</v>
      </c>
      <c r="G18" s="60" t="s">
        <v>1</v>
      </c>
      <c r="H18" s="60" t="s">
        <v>4</v>
      </c>
      <c r="I18" s="60" t="s">
        <v>4</v>
      </c>
      <c r="J18" s="59" t="s">
        <v>84</v>
      </c>
      <c r="K18" s="24" t="s">
        <v>523</v>
      </c>
      <c r="L18" s="60" t="s">
        <v>29</v>
      </c>
      <c r="M18" s="24" t="s">
        <v>493</v>
      </c>
      <c r="N18" s="59" t="s">
        <v>522</v>
      </c>
      <c r="O18" s="59" t="s">
        <v>521</v>
      </c>
    </row>
    <row r="19" spans="1:15" ht="126" x14ac:dyDescent="0.3">
      <c r="A19" s="128"/>
      <c r="B19" s="146" t="s">
        <v>498</v>
      </c>
      <c r="C19" s="147"/>
      <c r="D19" s="24" t="s">
        <v>520</v>
      </c>
      <c r="E19" s="90" t="s">
        <v>519</v>
      </c>
      <c r="F19" s="90" t="s">
        <v>518</v>
      </c>
      <c r="G19" s="59" t="s">
        <v>1</v>
      </c>
      <c r="H19" s="60" t="s">
        <v>4</v>
      </c>
      <c r="I19" s="60" t="s">
        <v>4</v>
      </c>
      <c r="J19" s="59" t="s">
        <v>84</v>
      </c>
      <c r="K19" s="24" t="s">
        <v>500</v>
      </c>
      <c r="L19" s="59" t="s">
        <v>1</v>
      </c>
      <c r="M19" s="24" t="s">
        <v>513</v>
      </c>
      <c r="N19" s="59"/>
      <c r="O19" s="59"/>
    </row>
    <row r="20" spans="1:15" ht="126" x14ac:dyDescent="0.3">
      <c r="A20" s="128"/>
      <c r="B20" s="146" t="s">
        <v>498</v>
      </c>
      <c r="C20" s="147"/>
      <c r="D20" s="24" t="s">
        <v>517</v>
      </c>
      <c r="E20" s="90" t="s">
        <v>516</v>
      </c>
      <c r="F20" s="90" t="s">
        <v>515</v>
      </c>
      <c r="G20" s="60" t="s">
        <v>1</v>
      </c>
      <c r="H20" s="60" t="s">
        <v>4</v>
      </c>
      <c r="I20" s="60" t="s">
        <v>4</v>
      </c>
      <c r="J20" s="59" t="s">
        <v>84</v>
      </c>
      <c r="K20" s="24" t="s">
        <v>514</v>
      </c>
      <c r="L20" s="60" t="s">
        <v>1</v>
      </c>
      <c r="M20" s="24" t="s">
        <v>513</v>
      </c>
      <c r="N20" s="59"/>
      <c r="O20" s="59"/>
    </row>
    <row r="21" spans="1:15" ht="126" x14ac:dyDescent="0.3">
      <c r="A21" s="128"/>
      <c r="B21" s="146" t="s">
        <v>498</v>
      </c>
      <c r="C21" s="147"/>
      <c r="D21" s="24" t="s">
        <v>512</v>
      </c>
      <c r="E21" s="90" t="s">
        <v>511</v>
      </c>
      <c r="F21" s="90" t="s">
        <v>510</v>
      </c>
      <c r="G21" s="60" t="s">
        <v>1</v>
      </c>
      <c r="H21" s="60" t="s">
        <v>4</v>
      </c>
      <c r="I21" s="60" t="s">
        <v>4</v>
      </c>
      <c r="J21" s="59" t="s">
        <v>84</v>
      </c>
      <c r="K21" s="24" t="s">
        <v>509</v>
      </c>
      <c r="L21" s="60" t="s">
        <v>1</v>
      </c>
      <c r="M21" s="24" t="s">
        <v>508</v>
      </c>
      <c r="N21" s="59"/>
      <c r="O21" s="59"/>
    </row>
    <row r="22" spans="1:15" ht="226.2" x14ac:dyDescent="0.3">
      <c r="A22" s="128"/>
      <c r="B22" s="146" t="s">
        <v>498</v>
      </c>
      <c r="C22" s="147"/>
      <c r="D22" s="24" t="s">
        <v>507</v>
      </c>
      <c r="E22" s="91" t="s">
        <v>506</v>
      </c>
      <c r="F22" s="90" t="s">
        <v>505</v>
      </c>
      <c r="G22" s="60" t="s">
        <v>1</v>
      </c>
      <c r="H22" s="60" t="s">
        <v>4</v>
      </c>
      <c r="I22" s="60" t="s">
        <v>4</v>
      </c>
      <c r="J22" s="59" t="s">
        <v>84</v>
      </c>
      <c r="K22" s="24" t="s">
        <v>504</v>
      </c>
      <c r="L22" s="60" t="s">
        <v>1</v>
      </c>
      <c r="M22" s="24" t="s">
        <v>493</v>
      </c>
      <c r="N22" s="59"/>
      <c r="O22" s="59"/>
    </row>
    <row r="23" spans="1:15" ht="108" x14ac:dyDescent="0.3">
      <c r="A23" s="128"/>
      <c r="B23" s="146" t="s">
        <v>498</v>
      </c>
      <c r="C23" s="147"/>
      <c r="D23" s="24" t="s">
        <v>503</v>
      </c>
      <c r="E23" s="90" t="s">
        <v>502</v>
      </c>
      <c r="F23" s="90" t="s">
        <v>501</v>
      </c>
      <c r="G23" s="60" t="s">
        <v>1</v>
      </c>
      <c r="H23" s="60" t="s">
        <v>4</v>
      </c>
      <c r="I23" s="60" t="s">
        <v>4</v>
      </c>
      <c r="J23" s="59" t="s">
        <v>84</v>
      </c>
      <c r="K23" s="24" t="s">
        <v>500</v>
      </c>
      <c r="L23" s="60" t="s">
        <v>1</v>
      </c>
      <c r="M23" s="24" t="s">
        <v>499</v>
      </c>
      <c r="N23" s="59"/>
      <c r="O23" s="59"/>
    </row>
    <row r="24" spans="1:15" ht="108" x14ac:dyDescent="0.3">
      <c r="A24" s="128"/>
      <c r="B24" s="146" t="s">
        <v>498</v>
      </c>
      <c r="C24" s="147"/>
      <c r="D24" s="90" t="s">
        <v>497</v>
      </c>
      <c r="E24" s="90" t="s">
        <v>496</v>
      </c>
      <c r="F24" s="90" t="s">
        <v>495</v>
      </c>
      <c r="G24" s="60" t="s">
        <v>1</v>
      </c>
      <c r="H24" s="60" t="s">
        <v>4</v>
      </c>
      <c r="I24" s="60" t="s">
        <v>4</v>
      </c>
      <c r="J24" s="59" t="s">
        <v>84</v>
      </c>
      <c r="K24" s="24" t="s">
        <v>494</v>
      </c>
      <c r="L24" s="60" t="s">
        <v>1</v>
      </c>
      <c r="M24" s="24" t="s">
        <v>493</v>
      </c>
      <c r="N24" s="59"/>
      <c r="O24" s="59"/>
    </row>
    <row r="25" spans="1:15" ht="144" x14ac:dyDescent="0.3">
      <c r="A25" s="128"/>
      <c r="B25" s="140" t="s">
        <v>438</v>
      </c>
      <c r="C25" s="141"/>
      <c r="D25" s="57" t="s">
        <v>492</v>
      </c>
      <c r="E25" s="57" t="s">
        <v>491</v>
      </c>
      <c r="F25" s="57" t="s">
        <v>490</v>
      </c>
      <c r="G25" s="85" t="s">
        <v>29</v>
      </c>
      <c r="H25" s="85" t="s">
        <v>1</v>
      </c>
      <c r="I25" s="85" t="s">
        <v>4</v>
      </c>
      <c r="J25" s="58" t="s">
        <v>123</v>
      </c>
      <c r="K25" s="57" t="s">
        <v>489</v>
      </c>
      <c r="L25" s="58" t="s">
        <v>1</v>
      </c>
      <c r="M25" s="57" t="s">
        <v>488</v>
      </c>
      <c r="N25" s="58"/>
      <c r="O25" s="58"/>
    </row>
    <row r="26" spans="1:15" ht="144" x14ac:dyDescent="0.3">
      <c r="A26" s="128"/>
      <c r="B26" s="140" t="s">
        <v>438</v>
      </c>
      <c r="C26" s="141"/>
      <c r="D26" s="56" t="s">
        <v>487</v>
      </c>
      <c r="E26" s="56" t="s">
        <v>486</v>
      </c>
      <c r="F26" s="56" t="s">
        <v>485</v>
      </c>
      <c r="G26" s="85" t="s">
        <v>4</v>
      </c>
      <c r="H26" s="85" t="s">
        <v>4</v>
      </c>
      <c r="I26" s="85" t="s">
        <v>4</v>
      </c>
      <c r="J26" s="58" t="s">
        <v>442</v>
      </c>
      <c r="K26" s="57" t="s">
        <v>484</v>
      </c>
      <c r="L26" s="58" t="s">
        <v>4</v>
      </c>
      <c r="M26" s="57" t="s">
        <v>483</v>
      </c>
      <c r="N26" s="58"/>
      <c r="O26" s="58"/>
    </row>
    <row r="27" spans="1:15" ht="257.25" customHeight="1" x14ac:dyDescent="0.3">
      <c r="A27" s="128"/>
      <c r="B27" s="140" t="s">
        <v>438</v>
      </c>
      <c r="C27" s="141"/>
      <c r="D27" s="56" t="s">
        <v>482</v>
      </c>
      <c r="E27" s="56" t="s">
        <v>481</v>
      </c>
      <c r="F27" s="56" t="s">
        <v>480</v>
      </c>
      <c r="G27" s="85" t="s">
        <v>29</v>
      </c>
      <c r="H27" s="85" t="s">
        <v>4</v>
      </c>
      <c r="I27" s="85" t="s">
        <v>1</v>
      </c>
      <c r="J27" s="58" t="s">
        <v>84</v>
      </c>
      <c r="K27" s="57" t="s">
        <v>479</v>
      </c>
      <c r="L27" s="85" t="s">
        <v>29</v>
      </c>
      <c r="M27" s="57" t="s">
        <v>478</v>
      </c>
      <c r="N27" s="58" t="s">
        <v>920</v>
      </c>
      <c r="O27" s="83" t="s">
        <v>477</v>
      </c>
    </row>
    <row r="28" spans="1:15" ht="179.25" customHeight="1" x14ac:dyDescent="0.3">
      <c r="A28" s="128"/>
      <c r="B28" s="140" t="s">
        <v>438</v>
      </c>
      <c r="C28" s="141"/>
      <c r="D28" s="56" t="s">
        <v>476</v>
      </c>
      <c r="E28" s="56" t="s">
        <v>475</v>
      </c>
      <c r="F28" s="56" t="s">
        <v>467</v>
      </c>
      <c r="G28" s="85" t="s">
        <v>1</v>
      </c>
      <c r="H28" s="85" t="s">
        <v>29</v>
      </c>
      <c r="I28" s="85" t="s">
        <v>1</v>
      </c>
      <c r="J28" s="58" t="s">
        <v>442</v>
      </c>
      <c r="K28" s="57" t="s">
        <v>922</v>
      </c>
      <c r="L28" s="85" t="s">
        <v>1</v>
      </c>
      <c r="M28" s="57" t="s">
        <v>466</v>
      </c>
      <c r="N28" s="58" t="s">
        <v>921</v>
      </c>
      <c r="O28" s="83" t="s">
        <v>474</v>
      </c>
    </row>
    <row r="29" spans="1:15" ht="302.25" customHeight="1" x14ac:dyDescent="0.3">
      <c r="A29" s="128"/>
      <c r="B29" s="140" t="s">
        <v>438</v>
      </c>
      <c r="C29" s="141"/>
      <c r="D29" s="56" t="s">
        <v>473</v>
      </c>
      <c r="E29" s="56" t="s">
        <v>472</v>
      </c>
      <c r="F29" s="56" t="s">
        <v>471</v>
      </c>
      <c r="G29" s="85" t="s">
        <v>29</v>
      </c>
      <c r="H29" s="85" t="s">
        <v>1</v>
      </c>
      <c r="I29" s="85" t="s">
        <v>1</v>
      </c>
      <c r="J29" s="58" t="s">
        <v>442</v>
      </c>
      <c r="K29" s="57" t="s">
        <v>923</v>
      </c>
      <c r="L29" s="58" t="s">
        <v>29</v>
      </c>
      <c r="M29" s="57" t="s">
        <v>470</v>
      </c>
      <c r="N29" s="58" t="s">
        <v>921</v>
      </c>
      <c r="O29" s="92" t="s">
        <v>465</v>
      </c>
    </row>
    <row r="30" spans="1:15" ht="147.75" customHeight="1" x14ac:dyDescent="0.3">
      <c r="A30" s="128"/>
      <c r="B30" s="140" t="s">
        <v>438</v>
      </c>
      <c r="C30" s="141"/>
      <c r="D30" s="56" t="s">
        <v>469</v>
      </c>
      <c r="E30" s="56" t="s">
        <v>468</v>
      </c>
      <c r="F30" s="56" t="s">
        <v>467</v>
      </c>
      <c r="G30" s="85" t="s">
        <v>1</v>
      </c>
      <c r="H30" s="85" t="s">
        <v>29</v>
      </c>
      <c r="I30" s="85" t="s">
        <v>1</v>
      </c>
      <c r="J30" s="58" t="s">
        <v>442</v>
      </c>
      <c r="K30" s="57" t="s">
        <v>924</v>
      </c>
      <c r="L30" s="58" t="s">
        <v>1</v>
      </c>
      <c r="M30" s="57" t="s">
        <v>466</v>
      </c>
      <c r="N30" s="58" t="s">
        <v>921</v>
      </c>
      <c r="O30" s="92" t="s">
        <v>465</v>
      </c>
    </row>
    <row r="31" spans="1:15" ht="174.75" customHeight="1" x14ac:dyDescent="0.3">
      <c r="A31" s="128"/>
      <c r="B31" s="140" t="s">
        <v>438</v>
      </c>
      <c r="C31" s="141"/>
      <c r="D31" s="56" t="s">
        <v>464</v>
      </c>
      <c r="E31" s="56" t="s">
        <v>463</v>
      </c>
      <c r="F31" s="56" t="s">
        <v>462</v>
      </c>
      <c r="G31" s="85" t="s">
        <v>29</v>
      </c>
      <c r="H31" s="85" t="s">
        <v>1</v>
      </c>
      <c r="I31" s="85" t="s">
        <v>1</v>
      </c>
      <c r="J31" s="58" t="s">
        <v>442</v>
      </c>
      <c r="K31" s="57" t="s">
        <v>925</v>
      </c>
      <c r="L31" s="58" t="s">
        <v>29</v>
      </c>
      <c r="M31" s="57" t="s">
        <v>461</v>
      </c>
      <c r="N31" s="58" t="s">
        <v>921</v>
      </c>
      <c r="O31" s="83" t="s">
        <v>460</v>
      </c>
    </row>
    <row r="32" spans="1:15" ht="144" x14ac:dyDescent="0.3">
      <c r="A32" s="128"/>
      <c r="B32" s="140" t="s">
        <v>438</v>
      </c>
      <c r="C32" s="141"/>
      <c r="D32" s="24" t="s">
        <v>459</v>
      </c>
      <c r="E32" s="24" t="s">
        <v>458</v>
      </c>
      <c r="F32" s="24" t="s">
        <v>457</v>
      </c>
      <c r="G32" s="60" t="s">
        <v>1</v>
      </c>
      <c r="H32" s="60" t="s">
        <v>4</v>
      </c>
      <c r="I32" s="60" t="s">
        <v>4</v>
      </c>
      <c r="J32" s="59" t="s">
        <v>84</v>
      </c>
      <c r="K32" s="24" t="s">
        <v>906</v>
      </c>
      <c r="L32" s="60" t="s">
        <v>4</v>
      </c>
      <c r="M32" s="24" t="s">
        <v>456</v>
      </c>
      <c r="N32" s="59"/>
      <c r="O32" s="59"/>
    </row>
    <row r="33" spans="1:16" ht="144" x14ac:dyDescent="0.3">
      <c r="A33" s="128"/>
      <c r="B33" s="140" t="s">
        <v>438</v>
      </c>
      <c r="C33" s="141"/>
      <c r="D33" s="24" t="s">
        <v>455</v>
      </c>
      <c r="E33" s="24" t="s">
        <v>454</v>
      </c>
      <c r="F33" s="24" t="s">
        <v>447</v>
      </c>
      <c r="G33" s="60" t="s">
        <v>1</v>
      </c>
      <c r="H33" s="60" t="s">
        <v>4</v>
      </c>
      <c r="I33" s="60" t="s">
        <v>4</v>
      </c>
      <c r="J33" s="59" t="s">
        <v>380</v>
      </c>
      <c r="K33" s="24" t="s">
        <v>453</v>
      </c>
      <c r="L33" s="60" t="s">
        <v>4</v>
      </c>
      <c r="M33" s="24" t="s">
        <v>452</v>
      </c>
      <c r="N33" s="59"/>
      <c r="O33" s="59"/>
    </row>
    <row r="34" spans="1:16" ht="321.75" customHeight="1" x14ac:dyDescent="0.3">
      <c r="A34" s="128"/>
      <c r="B34" s="140" t="s">
        <v>438</v>
      </c>
      <c r="C34" s="141"/>
      <c r="D34" s="24" t="s">
        <v>451</v>
      </c>
      <c r="E34" s="24" t="s">
        <v>907</v>
      </c>
      <c r="F34" s="24" t="s">
        <v>450</v>
      </c>
      <c r="G34" s="60" t="s">
        <v>1</v>
      </c>
      <c r="H34" s="60" t="s">
        <v>1</v>
      </c>
      <c r="I34" s="60" t="s">
        <v>4</v>
      </c>
      <c r="J34" s="59" t="s">
        <v>380</v>
      </c>
      <c r="K34" s="24" t="s">
        <v>449</v>
      </c>
      <c r="L34" s="60" t="s">
        <v>1</v>
      </c>
      <c r="M34" s="24" t="s">
        <v>908</v>
      </c>
      <c r="N34" s="59"/>
      <c r="O34" s="59"/>
      <c r="P34" s="93"/>
    </row>
    <row r="35" spans="1:16" ht="180" x14ac:dyDescent="0.3">
      <c r="A35" s="128"/>
      <c r="B35" s="140" t="s">
        <v>438</v>
      </c>
      <c r="C35" s="141"/>
      <c r="D35" s="24" t="s">
        <v>448</v>
      </c>
      <c r="E35" s="24" t="s">
        <v>909</v>
      </c>
      <c r="F35" s="24" t="s">
        <v>447</v>
      </c>
      <c r="G35" s="59" t="s">
        <v>1</v>
      </c>
      <c r="H35" s="59" t="s">
        <v>4</v>
      </c>
      <c r="I35" s="59" t="s">
        <v>4</v>
      </c>
      <c r="J35" s="59" t="s">
        <v>380</v>
      </c>
      <c r="K35" s="24" t="s">
        <v>910</v>
      </c>
      <c r="L35" s="59" t="s">
        <v>4</v>
      </c>
      <c r="M35" s="24" t="s">
        <v>446</v>
      </c>
      <c r="N35" s="59"/>
      <c r="O35" s="59"/>
    </row>
    <row r="36" spans="1:16" ht="126" x14ac:dyDescent="0.3">
      <c r="A36" s="128"/>
      <c r="B36" s="140" t="s">
        <v>438</v>
      </c>
      <c r="C36" s="141"/>
      <c r="D36" s="56" t="s">
        <v>445</v>
      </c>
      <c r="E36" s="56" t="s">
        <v>444</v>
      </c>
      <c r="F36" s="56" t="s">
        <v>443</v>
      </c>
      <c r="G36" s="85" t="s">
        <v>29</v>
      </c>
      <c r="H36" s="85" t="s">
        <v>4</v>
      </c>
      <c r="I36" s="85" t="s">
        <v>1</v>
      </c>
      <c r="J36" s="58" t="s">
        <v>442</v>
      </c>
      <c r="K36" s="57" t="s">
        <v>441</v>
      </c>
      <c r="L36" s="58" t="s">
        <v>1</v>
      </c>
      <c r="M36" s="57" t="s">
        <v>440</v>
      </c>
      <c r="N36" s="58" t="s">
        <v>921</v>
      </c>
      <c r="O36" s="58" t="s">
        <v>439</v>
      </c>
    </row>
    <row r="37" spans="1:16" ht="216" customHeight="1" x14ac:dyDescent="0.3">
      <c r="A37" s="128"/>
      <c r="B37" s="140" t="s">
        <v>438</v>
      </c>
      <c r="C37" s="141"/>
      <c r="D37" s="56" t="s">
        <v>913</v>
      </c>
      <c r="E37" s="56" t="s">
        <v>914</v>
      </c>
      <c r="F37" s="56" t="s">
        <v>437</v>
      </c>
      <c r="G37" s="85" t="s">
        <v>1</v>
      </c>
      <c r="H37" s="85" t="s">
        <v>1</v>
      </c>
      <c r="I37" s="85" t="s">
        <v>4</v>
      </c>
      <c r="J37" s="58" t="s">
        <v>84</v>
      </c>
      <c r="K37" s="57" t="s">
        <v>911</v>
      </c>
      <c r="L37" s="85" t="s">
        <v>1</v>
      </c>
      <c r="M37" s="57" t="s">
        <v>912</v>
      </c>
      <c r="N37" s="58" t="s">
        <v>921</v>
      </c>
      <c r="O37" s="83" t="s">
        <v>436</v>
      </c>
    </row>
    <row r="38" spans="1:16" ht="90" x14ac:dyDescent="0.3">
      <c r="A38" s="128"/>
      <c r="B38" s="142" t="s">
        <v>433</v>
      </c>
      <c r="C38" s="143"/>
      <c r="D38" s="24" t="s">
        <v>435</v>
      </c>
      <c r="E38" s="24" t="s">
        <v>434</v>
      </c>
      <c r="F38" s="24" t="s">
        <v>431</v>
      </c>
      <c r="G38" s="59" t="s">
        <v>4</v>
      </c>
      <c r="H38" s="59" t="s">
        <v>4</v>
      </c>
      <c r="I38" s="59" t="s">
        <v>4</v>
      </c>
      <c r="J38" s="24" t="s">
        <v>430</v>
      </c>
      <c r="K38" s="24" t="s">
        <v>429</v>
      </c>
      <c r="L38" s="59" t="s">
        <v>4</v>
      </c>
      <c r="M38" s="24" t="s">
        <v>428</v>
      </c>
      <c r="N38" s="24"/>
      <c r="O38" s="24"/>
    </row>
    <row r="39" spans="1:16" ht="144" x14ac:dyDescent="0.3">
      <c r="A39" s="128"/>
      <c r="B39" s="144" t="s">
        <v>433</v>
      </c>
      <c r="C39" s="145"/>
      <c r="D39" s="24" t="s">
        <v>915</v>
      </c>
      <c r="E39" s="24" t="s">
        <v>432</v>
      </c>
      <c r="F39" s="24" t="s">
        <v>431</v>
      </c>
      <c r="G39" s="59" t="s">
        <v>4</v>
      </c>
      <c r="H39" s="59" t="s">
        <v>4</v>
      </c>
      <c r="I39" s="59" t="s">
        <v>4</v>
      </c>
      <c r="J39" s="24" t="s">
        <v>430</v>
      </c>
      <c r="K39" s="24" t="s">
        <v>429</v>
      </c>
      <c r="L39" s="59" t="s">
        <v>4</v>
      </c>
      <c r="M39" s="24" t="s">
        <v>428</v>
      </c>
      <c r="N39" s="24"/>
      <c r="O39" s="24"/>
    </row>
    <row r="40" spans="1:16" ht="103.2" customHeight="1" x14ac:dyDescent="0.3">
      <c r="A40" s="128"/>
      <c r="B40" s="130" t="s">
        <v>369</v>
      </c>
      <c r="C40" s="131"/>
      <c r="D40" s="57" t="s">
        <v>427</v>
      </c>
      <c r="E40" s="56" t="s">
        <v>426</v>
      </c>
      <c r="F40" s="56" t="s">
        <v>425</v>
      </c>
      <c r="G40" s="85" t="s">
        <v>4</v>
      </c>
      <c r="H40" s="85" t="s">
        <v>1</v>
      </c>
      <c r="I40" s="85" t="s">
        <v>4</v>
      </c>
      <c r="J40" s="58" t="s">
        <v>84</v>
      </c>
      <c r="K40" s="57" t="s">
        <v>424</v>
      </c>
      <c r="L40" s="85" t="s">
        <v>4</v>
      </c>
      <c r="M40" s="57" t="s">
        <v>423</v>
      </c>
      <c r="N40" s="85"/>
      <c r="O40" s="85"/>
    </row>
    <row r="41" spans="1:16" ht="126" x14ac:dyDescent="0.3">
      <c r="A41" s="128"/>
      <c r="B41" s="132" t="s">
        <v>369</v>
      </c>
      <c r="C41" s="133"/>
      <c r="D41" s="57" t="s">
        <v>422</v>
      </c>
      <c r="E41" s="56" t="s">
        <v>421</v>
      </c>
      <c r="F41" s="58" t="s">
        <v>420</v>
      </c>
      <c r="G41" s="59" t="s">
        <v>4</v>
      </c>
      <c r="H41" s="59" t="s">
        <v>4</v>
      </c>
      <c r="I41" s="59" t="s">
        <v>4</v>
      </c>
      <c r="J41" s="58" t="s">
        <v>419</v>
      </c>
      <c r="K41" s="24" t="s">
        <v>418</v>
      </c>
      <c r="L41" s="59" t="s">
        <v>4</v>
      </c>
      <c r="M41" s="24" t="s">
        <v>417</v>
      </c>
      <c r="N41" s="60"/>
      <c r="O41" s="60"/>
    </row>
    <row r="42" spans="1:16" ht="187.5" customHeight="1" x14ac:dyDescent="0.3">
      <c r="A42" s="128"/>
      <c r="B42" s="134" t="s">
        <v>369</v>
      </c>
      <c r="C42" s="135"/>
      <c r="D42" s="148" t="s">
        <v>416</v>
      </c>
      <c r="E42" s="56" t="s">
        <v>408</v>
      </c>
      <c r="F42" s="56" t="s">
        <v>407</v>
      </c>
      <c r="G42" s="85" t="s">
        <v>29</v>
      </c>
      <c r="H42" s="85" t="s">
        <v>1</v>
      </c>
      <c r="I42" s="85" t="s">
        <v>4</v>
      </c>
      <c r="J42" s="58" t="s">
        <v>129</v>
      </c>
      <c r="K42" s="57" t="s">
        <v>415</v>
      </c>
      <c r="L42" s="149" t="s">
        <v>1</v>
      </c>
      <c r="M42" s="148" t="s">
        <v>405</v>
      </c>
      <c r="N42" s="150" t="s">
        <v>414</v>
      </c>
      <c r="O42" s="150" t="s">
        <v>413</v>
      </c>
    </row>
    <row r="43" spans="1:16" ht="108" x14ac:dyDescent="0.3">
      <c r="A43" s="128"/>
      <c r="B43" s="136"/>
      <c r="C43" s="137"/>
      <c r="D43" s="148"/>
      <c r="E43" s="56" t="s">
        <v>402</v>
      </c>
      <c r="F43" s="56" t="s">
        <v>412</v>
      </c>
      <c r="G43" s="85" t="s">
        <v>29</v>
      </c>
      <c r="H43" s="85" t="s">
        <v>1</v>
      </c>
      <c r="I43" s="85" t="s">
        <v>4</v>
      </c>
      <c r="J43" s="58" t="s">
        <v>129</v>
      </c>
      <c r="K43" s="57" t="s">
        <v>411</v>
      </c>
      <c r="L43" s="149"/>
      <c r="M43" s="148"/>
      <c r="N43" s="150"/>
      <c r="O43" s="150"/>
    </row>
    <row r="44" spans="1:16" ht="54" x14ac:dyDescent="0.3">
      <c r="A44" s="128"/>
      <c r="B44" s="138"/>
      <c r="C44" s="139"/>
      <c r="D44" s="148"/>
      <c r="E44" s="56" t="s">
        <v>399</v>
      </c>
      <c r="F44" s="56" t="s">
        <v>398</v>
      </c>
      <c r="G44" s="85" t="s">
        <v>29</v>
      </c>
      <c r="H44" s="85" t="s">
        <v>1</v>
      </c>
      <c r="I44" s="85" t="s">
        <v>4</v>
      </c>
      <c r="J44" s="58" t="s">
        <v>397</v>
      </c>
      <c r="K44" s="57" t="s">
        <v>410</v>
      </c>
      <c r="L44" s="149"/>
      <c r="M44" s="57" t="s">
        <v>395</v>
      </c>
      <c r="N44" s="150"/>
      <c r="O44" s="150"/>
    </row>
    <row r="45" spans="1:16" ht="187.5" customHeight="1" x14ac:dyDescent="0.3">
      <c r="A45" s="128"/>
      <c r="B45" s="134" t="s">
        <v>369</v>
      </c>
      <c r="C45" s="135"/>
      <c r="D45" s="151" t="s">
        <v>409</v>
      </c>
      <c r="E45" s="56" t="s">
        <v>408</v>
      </c>
      <c r="F45" s="56" t="s">
        <v>407</v>
      </c>
      <c r="G45" s="85" t="s">
        <v>29</v>
      </c>
      <c r="H45" s="85" t="s">
        <v>1</v>
      </c>
      <c r="I45" s="85" t="s">
        <v>4</v>
      </c>
      <c r="J45" s="58" t="s">
        <v>129</v>
      </c>
      <c r="K45" s="57" t="s">
        <v>406</v>
      </c>
      <c r="L45" s="149" t="s">
        <v>1</v>
      </c>
      <c r="M45" s="148" t="s">
        <v>405</v>
      </c>
      <c r="N45" s="150" t="s">
        <v>404</v>
      </c>
      <c r="O45" s="150" t="s">
        <v>403</v>
      </c>
    </row>
    <row r="46" spans="1:16" ht="108" x14ac:dyDescent="0.3">
      <c r="A46" s="128"/>
      <c r="B46" s="136"/>
      <c r="C46" s="137"/>
      <c r="D46" s="152"/>
      <c r="E46" s="56" t="s">
        <v>402</v>
      </c>
      <c r="F46" s="56" t="s">
        <v>401</v>
      </c>
      <c r="G46" s="85" t="s">
        <v>29</v>
      </c>
      <c r="H46" s="85" t="s">
        <v>1</v>
      </c>
      <c r="I46" s="85" t="s">
        <v>4</v>
      </c>
      <c r="J46" s="58" t="s">
        <v>129</v>
      </c>
      <c r="K46" s="57" t="s">
        <v>400</v>
      </c>
      <c r="L46" s="149"/>
      <c r="M46" s="148"/>
      <c r="N46" s="150"/>
      <c r="O46" s="150"/>
    </row>
    <row r="47" spans="1:16" ht="54" x14ac:dyDescent="0.3">
      <c r="A47" s="128"/>
      <c r="B47" s="138"/>
      <c r="C47" s="139"/>
      <c r="D47" s="153"/>
      <c r="E47" s="56" t="s">
        <v>399</v>
      </c>
      <c r="F47" s="56" t="s">
        <v>398</v>
      </c>
      <c r="G47" s="85" t="s">
        <v>29</v>
      </c>
      <c r="H47" s="85" t="s">
        <v>1</v>
      </c>
      <c r="I47" s="85" t="s">
        <v>4</v>
      </c>
      <c r="J47" s="58" t="s">
        <v>397</v>
      </c>
      <c r="K47" s="57" t="s">
        <v>396</v>
      </c>
      <c r="L47" s="149"/>
      <c r="M47" s="57" t="s">
        <v>395</v>
      </c>
      <c r="N47" s="150"/>
      <c r="O47" s="150"/>
    </row>
    <row r="48" spans="1:16" ht="108" x14ac:dyDescent="0.3">
      <c r="A48" s="128"/>
      <c r="B48" s="130" t="s">
        <v>369</v>
      </c>
      <c r="C48" s="131"/>
      <c r="D48" s="57" t="s">
        <v>388</v>
      </c>
      <c r="E48" s="56" t="s">
        <v>387</v>
      </c>
      <c r="F48" s="56" t="s">
        <v>386</v>
      </c>
      <c r="G48" s="58" t="s">
        <v>1</v>
      </c>
      <c r="H48" s="58" t="s">
        <v>1</v>
      </c>
      <c r="I48" s="58" t="s">
        <v>4</v>
      </c>
      <c r="J48" s="58" t="s">
        <v>380</v>
      </c>
      <c r="K48" s="57" t="s">
        <v>385</v>
      </c>
      <c r="L48" s="58" t="s">
        <v>1</v>
      </c>
      <c r="M48" s="57" t="s">
        <v>384</v>
      </c>
      <c r="N48" s="58"/>
      <c r="O48" s="58"/>
    </row>
    <row r="49" spans="1:15" ht="108" x14ac:dyDescent="0.3">
      <c r="A49" s="128"/>
      <c r="B49" s="130" t="s">
        <v>369</v>
      </c>
      <c r="C49" s="131"/>
      <c r="D49" s="57" t="s">
        <v>377</v>
      </c>
      <c r="E49" s="57" t="s">
        <v>376</v>
      </c>
      <c r="F49" s="57" t="s">
        <v>375</v>
      </c>
      <c r="G49" s="58" t="s">
        <v>29</v>
      </c>
      <c r="H49" s="58" t="s">
        <v>1</v>
      </c>
      <c r="I49" s="58" t="s">
        <v>4</v>
      </c>
      <c r="J49" s="58" t="s">
        <v>374</v>
      </c>
      <c r="K49" s="57" t="s">
        <v>373</v>
      </c>
      <c r="L49" s="58" t="s">
        <v>1</v>
      </c>
      <c r="M49" s="57" t="s">
        <v>372</v>
      </c>
      <c r="N49" s="58" t="s">
        <v>371</v>
      </c>
      <c r="O49" s="58" t="s">
        <v>370</v>
      </c>
    </row>
    <row r="50" spans="1:15" ht="108" x14ac:dyDescent="0.3">
      <c r="A50" s="128"/>
      <c r="B50" s="129" t="s">
        <v>369</v>
      </c>
      <c r="C50" s="129"/>
      <c r="D50" s="57" t="s">
        <v>368</v>
      </c>
      <c r="E50" s="56" t="s">
        <v>367</v>
      </c>
      <c r="F50" s="56" t="s">
        <v>366</v>
      </c>
      <c r="G50" s="85" t="s">
        <v>365</v>
      </c>
      <c r="H50" s="85" t="s">
        <v>4</v>
      </c>
      <c r="I50" s="85" t="s">
        <v>4</v>
      </c>
      <c r="J50" s="58" t="s">
        <v>129</v>
      </c>
      <c r="K50" s="57" t="s">
        <v>364</v>
      </c>
      <c r="L50" s="85" t="s">
        <v>1</v>
      </c>
      <c r="M50" s="57" t="s">
        <v>363</v>
      </c>
      <c r="N50" s="58" t="s">
        <v>362</v>
      </c>
      <c r="O50" s="58" t="s">
        <v>361</v>
      </c>
    </row>
    <row r="51" spans="1:15" ht="90" x14ac:dyDescent="0.3">
      <c r="A51" s="128"/>
      <c r="B51" s="129" t="s">
        <v>369</v>
      </c>
      <c r="C51" s="129"/>
      <c r="D51" s="57" t="s">
        <v>383</v>
      </c>
      <c r="E51" s="56" t="s">
        <v>382</v>
      </c>
      <c r="F51" s="56" t="s">
        <v>381</v>
      </c>
      <c r="G51" s="85" t="s">
        <v>29</v>
      </c>
      <c r="H51" s="85" t="s">
        <v>4</v>
      </c>
      <c r="I51" s="85" t="s">
        <v>4</v>
      </c>
      <c r="J51" s="58" t="s">
        <v>380</v>
      </c>
      <c r="K51" s="57" t="s">
        <v>379</v>
      </c>
      <c r="L51" s="85" t="s">
        <v>1</v>
      </c>
      <c r="M51" s="57" t="s">
        <v>378</v>
      </c>
      <c r="N51" s="58"/>
      <c r="O51" s="58"/>
    </row>
    <row r="52" spans="1:15" ht="108" x14ac:dyDescent="0.3">
      <c r="A52" s="128"/>
      <c r="B52" s="129" t="s">
        <v>369</v>
      </c>
      <c r="C52" s="129"/>
      <c r="D52" s="57" t="s">
        <v>394</v>
      </c>
      <c r="E52" s="56" t="s">
        <v>393</v>
      </c>
      <c r="F52" s="57" t="s">
        <v>392</v>
      </c>
      <c r="G52" s="85" t="s">
        <v>29</v>
      </c>
      <c r="H52" s="85" t="s">
        <v>1</v>
      </c>
      <c r="I52" s="85" t="s">
        <v>4</v>
      </c>
      <c r="J52" s="58" t="s">
        <v>391</v>
      </c>
      <c r="K52" s="57" t="s">
        <v>390</v>
      </c>
      <c r="L52" s="85" t="s">
        <v>1</v>
      </c>
      <c r="M52" s="57" t="s">
        <v>389</v>
      </c>
      <c r="N52" s="85"/>
      <c r="O52" s="85"/>
    </row>
    <row r="53" spans="1:15" x14ac:dyDescent="0.3">
      <c r="A53" s="77"/>
    </row>
  </sheetData>
  <autoFilter ref="A3:P52" xr:uid="{00000000-0009-0000-0000-000003000000}">
    <filterColumn colId="0" showButton="0"/>
    <filterColumn colId="1" showButton="0"/>
  </autoFilter>
  <mergeCells count="59">
    <mergeCell ref="B6:C6"/>
    <mergeCell ref="B7:C7"/>
    <mergeCell ref="B16:C16"/>
    <mergeCell ref="B17:C17"/>
    <mergeCell ref="B12:C12"/>
    <mergeCell ref="B13:C13"/>
    <mergeCell ref="B8:C8"/>
    <mergeCell ref="B50:C50"/>
    <mergeCell ref="B23:C23"/>
    <mergeCell ref="B24:C24"/>
    <mergeCell ref="B18:C18"/>
    <mergeCell ref="B19:C19"/>
    <mergeCell ref="B20:C20"/>
    <mergeCell ref="B21:C21"/>
    <mergeCell ref="B22:C22"/>
    <mergeCell ref="E1:M1"/>
    <mergeCell ref="A2:C2"/>
    <mergeCell ref="B10:C10"/>
    <mergeCell ref="B11:C11"/>
    <mergeCell ref="B49:C49"/>
    <mergeCell ref="B9:C9"/>
    <mergeCell ref="B14:C14"/>
    <mergeCell ref="B15:C15"/>
    <mergeCell ref="B4:C4"/>
    <mergeCell ref="B25:C25"/>
    <mergeCell ref="B26:C26"/>
    <mergeCell ref="B27:C27"/>
    <mergeCell ref="B28:C28"/>
    <mergeCell ref="B29:C29"/>
    <mergeCell ref="A3:C3"/>
    <mergeCell ref="B5:C5"/>
    <mergeCell ref="D42:D44"/>
    <mergeCell ref="B45:C47"/>
    <mergeCell ref="D45:D47"/>
    <mergeCell ref="B48:C48"/>
    <mergeCell ref="O42:O44"/>
    <mergeCell ref="O45:O47"/>
    <mergeCell ref="L42:L44"/>
    <mergeCell ref="M42:M43"/>
    <mergeCell ref="N42:N44"/>
    <mergeCell ref="L45:L47"/>
    <mergeCell ref="M45:M46"/>
    <mergeCell ref="N45:N47"/>
    <mergeCell ref="A4:A52"/>
    <mergeCell ref="B51:C51"/>
    <mergeCell ref="B52:C52"/>
    <mergeCell ref="B40:C40"/>
    <mergeCell ref="B41:C41"/>
    <mergeCell ref="B42:C44"/>
    <mergeCell ref="B30:C30"/>
    <mergeCell ref="B31:C31"/>
    <mergeCell ref="B32:C32"/>
    <mergeCell ref="B33:C33"/>
    <mergeCell ref="B34:C34"/>
    <mergeCell ref="B35:C35"/>
    <mergeCell ref="B36:C36"/>
    <mergeCell ref="B37:C37"/>
    <mergeCell ref="B38:C38"/>
    <mergeCell ref="B39:C39"/>
  </mergeCells>
  <dataValidations count="3">
    <dataValidation type="list" allowBlank="1" showInputMessage="1" showErrorMessage="1" sqref="J48 J41" xr:uid="{61E28983-B8F7-411A-96EE-C86FAD154659}">
      <formula1>#REF!</formula1>
    </dataValidation>
    <dataValidation type="list" allowBlank="1" showInputMessage="1" showErrorMessage="1" sqref="J4:J40 J42:J52" xr:uid="{D858F207-2F95-483D-B561-31DD9D9A677D}">
      <formula1>#REF!</formula1>
    </dataValidation>
    <dataValidation type="list" allowBlank="1" showInputMessage="1" showErrorMessage="1" sqref="L4:L52 G4:I52" xr:uid="{00000000-0002-0000-0300-000002000000}">
      <formula1>"Alto, Medio, Basso"</formula1>
    </dataValidation>
  </dataValidations>
  <pageMargins left="0.23622047244094491" right="0.23622047244094491" top="0.74803149606299213" bottom="0.74803149606299213" header="0.31496062992125984" footer="0.31496062992125984"/>
  <pageSetup paperSize="8" scale="29" fitToHeight="0" orientation="landscape" r:id="rId1"/>
  <headerFooter>
    <oddFooter>Pagina &amp;P di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8</vt:i4>
      </vt:variant>
    </vt:vector>
  </HeadingPairs>
  <TitlesOfParts>
    <vt:vector size="12" baseType="lpstr">
      <vt:lpstr>Dip.imprese</vt:lpstr>
      <vt:lpstr>Dip.digitale</vt:lpstr>
      <vt:lpstr>Dip.mercato</vt:lpstr>
      <vt:lpstr>Dip.stev</vt:lpstr>
      <vt:lpstr>Dip.digitale!Area_stampa</vt:lpstr>
      <vt:lpstr>Dip.imprese!Area_stampa</vt:lpstr>
      <vt:lpstr>Dip.mercato!Area_stampa</vt:lpstr>
      <vt:lpstr>Dip.stev!Area_stampa</vt:lpstr>
      <vt:lpstr>Dip.digitale!Titoli_stampa</vt:lpstr>
      <vt:lpstr>Dip.imprese!Titoli_stampa</vt:lpstr>
      <vt:lpstr>Dip.mercato!Titoli_stampa</vt:lpstr>
      <vt:lpstr>Dip.stev!Titoli_stampa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Giulio Onorato</dc:creator>
  <cp:lastModifiedBy>Rita Renghi</cp:lastModifiedBy>
  <dcterms:created xsi:type="dcterms:W3CDTF">2025-01-22T14:18:58Z</dcterms:created>
  <dcterms:modified xsi:type="dcterms:W3CDTF">2025-01-24T15:44:17Z</dcterms:modified>
</cp:coreProperties>
</file>