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ovanni.savini\Desktop\Schede da stampare\"/>
    </mc:Choice>
  </mc:AlternateContent>
  <bookViews>
    <workbookView xWindow="0" yWindow="0" windowWidth="20490" windowHeight="7020"/>
  </bookViews>
  <sheets>
    <sheet name="Table 1" sheetId="1" r:id="rId1"/>
  </sheets>
  <calcPr calcId="145621" iterateDelta="1E-4"/>
</workbook>
</file>

<file path=xl/sharedStrings.xml><?xml version="1.0" encoding="utf-8"?>
<sst xmlns="http://schemas.openxmlformats.org/spreadsheetml/2006/main" count="133" uniqueCount="82">
  <si>
    <t xml:space="preserve">b) mancanza di trasparenza;  </t>
  </si>
  <si>
    <t xml:space="preserve">d) esercizio prolungato ed esclusivo della responsabilità di un processo da parte di pochi o di un unico soggetto;  </t>
  </si>
  <si>
    <t xml:space="preserve">f) inadeguatezza o assenza di competenze del personale addetto ai processi;  </t>
  </si>
  <si>
    <t>QUAL E' IL LIVELLO DI INTERESSE ESTERNO? (Menù a tendina)</t>
  </si>
  <si>
    <t xml:space="preserve"> QUAL E' IL GRADO DI DISCREZIONALITA'?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</si>
  <si>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</si>
  <si>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</si>
  <si>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</si>
  <si>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</si>
  <si>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Fasi/attività di competenza del processo in esame</t>
  </si>
  <si>
    <t>Misure esistenti a presidio del rischio</t>
  </si>
  <si>
    <t>Individuazione nuova misura specifica</t>
  </si>
  <si>
    <t>Esplicitare le fasi o attività di competenza della Divisione in riferimento al processo in esame</t>
  </si>
  <si>
    <t>Esplicitare gli eventi rischiosi riferiti alle fasi/attività di competenza</t>
  </si>
  <si>
    <t xml:space="preserve">EVENTI RISCHIOSI </t>
  </si>
  <si>
    <t>MOTIVAZIONE</t>
  </si>
  <si>
    <t>Indicare eventuali misure esistenti e già attuate a presidio del rischio</t>
  </si>
  <si>
    <t>Specificare tempi, fasi e reponsabilità dell'attuazione della misura</t>
  </si>
  <si>
    <t>Programmazione nuova misura specifica</t>
  </si>
  <si>
    <t>Indicare gli indicatori di monitoraggio e i valori attesi della misura</t>
  </si>
  <si>
    <t>Considerando "Basso" se il processo è dettagliatamente disciplinato in specifici atti organizzativi</t>
  </si>
  <si>
    <t>Area di rischio/Processo/Codice Processo/Divisione comptente</t>
  </si>
  <si>
    <t>Esplicitare l'area di rischio generale o specifica, il nome del processo, il codice del processo e la Divisione competente in maniera prevalente</t>
  </si>
  <si>
    <t>Considerando "Basso" se riferiti esclusivamente a soggetti interni all’Amministrazione</t>
  </si>
  <si>
    <t>Considerando "Basso" se il processo (fase/attività gestita) risulta completamente tracciato e trasparente</t>
  </si>
  <si>
    <t xml:space="preserve"> Giudizio complessivo sul grado di esposizione al rischio, considerando in ogni caso "Alto" se risultano cmq notizie su possibili eventi corruttivi accaduti nell'ultimo quinquiennio </t>
  </si>
  <si>
    <t>1) RILEVAZIONE DEL FABBISOGNO E ASSEGNAZIONE RISORSE
2) INDIVIDUAZIONE DELLA PROCEDURA PER L’AFFIDAMENTO
3) DEFINIZIONE REQUISITI DI QUALIFICAZIONE ANCHE A MEZZO BANDO
4) VALUTAZIONE OFFERTE AGGIUDICAZIONE
5) PROCEDURE NEGOZIATE
6) AFFIDAMENTI DIRETTI
7) VARIANTI IN CORSO DI ESECUZIONE</t>
  </si>
  <si>
    <t>1) DISTORTA RAPPRESENTAZIONE DEL FABBISOGNO E CONSEGUENTE CATTIVA ALLOCAZIONE DELLE RISORSE 
2) ELUSIONE DELLE REGOLE DELL’EVIDENZA PUBBLICA TRAMITE L’APPLICAZIONE DI MODULI PROCEDURALI IMPROPRI
3) PREDETERMINAZIONE E VALUTAZIONE DISTORTA DI REQUISITI TECNICI ED ECONOMICI AL FINE DI FAVORIRE DETERMINATI FORNITORI
4) ELUSIONE PARAMETRI PER LA VALUTAZIONE DELLE OFFERTE
5) UTILIZZO DISTORTO DELLA PROCEDURA NEGOZIATA
6) ELUSIONE DEI PRINCIPI FONDAMENTALI DI CONCORRENZA E/O UTILIZZO DISTORTO DELLA PROCEDURA 
7) AMMISSIONE DISCREZIONALE DI MODIFICHE NELL’AMBITO DELL’ESECUZIONE DEL CONTRATTO</t>
  </si>
  <si>
    <t>Medio</t>
  </si>
  <si>
    <t>Basso</t>
  </si>
  <si>
    <t xml:space="preserve">PROVVEDIMENTI AMPLIATIVI DELLA SFERA GIURIDICA DEI DESTINATARI CON EFFETTO ECONOMICO DIRETTO ED IMMEDIATO PER IL DESTINATARIO
- APPROVAZIONE AMMINISTRATIVO/CONTABILE DEI REPORT DI RENDICONTAZIONE   INFRATEL ITALIA SPA
- PAGAMENTI A SEGUITO DI RENDICONTAZIONE SU PROGRAMMAZIONE COMUNITARIA
DGSCERP - 2.9
DGSCERP - DIV. I
AFFARI GENERALI. VIGILANZA E CONTROLLO. COMITATO MEDIA E MINORI
</t>
  </si>
  <si>
    <t xml:space="preserve">1) ISTRUTTORIA AMMINISTRATIVO/CONTABILE SUL REPORT  
2) RELAZIONE SUL REPORT E BOZZA DI PROVVEDIMENTO DI APPROVAZIONE
3) FIRMA DEL PROVVEDIMENTO DI APPROVAZIONE ED AUTORIZZAZIONE AL PAGAMENTO
4) DISPOSIZIONE DI PAGAMENTO </t>
  </si>
  <si>
    <t>1) INADEGUATA/INSUFFICIENTE /OMESSA VERIFICA
2) INADEGUATA/INSUFFICIENTE /OMESSA VERIFICA
3) INADEGUATA/INSUFFICIENTE /OMESSA VALUTAZIONE
4) INADEGUATA/INSUFFICIENTE /OMESSA VERIFICA</t>
  </si>
  <si>
    <t>Alto</t>
  </si>
  <si>
    <t>FORMAZIONE/AFFIANCAMENTO CON PERSONALE QUALIFICATO OVE POSSIBILE</t>
  </si>
  <si>
    <t>1) ISTRUTTORIA 
2) EMISSIONE PROVVEDIMENTO SANZIONATORIO/ACCERTAMENTO MANCATO VERSAMENTO
3) EMISSIONE CARTELLA ESATTORIALE</t>
  </si>
  <si>
    <t>1) INADEGUATA/INSUFFICIENTE /OMESSA VERIFICA
2)INADEGUATA/INSUFFICIENTE /OMESSA GESTIONE DEI FONDI</t>
  </si>
  <si>
    <t xml:space="preserve">ROTAZIONE DEL PERSONAALE SE POSSIBILE </t>
  </si>
  <si>
    <t>AREA DI RISCHIO ULTERIORE
GESTIONE DEI PROGRAMMI INFRASTRUTTURALI PER BL, BUL E LORO FORME EVOLUTIVE
DGSCERP - 4.9
DGSCERP - DIV. III
RETI INFRASTRUTTURALI DI COMUNICAZIONE E BANDA ULTRALARGA</t>
  </si>
  <si>
    <t>1) VERIFICHE SULLE RENDICONTAZIONI 
2) ORDINATIVO DI PAGAMENTO</t>
  </si>
  <si>
    <t>1) DIFETTO DI COORDINAMENTO TRA CRITERI PREDETERMINATI E DISCREZIONALITÀ
2) TARDIVA ADOZIONE DEL PROVVEDIMENTO 
3) INSUFFICIENTE/OMESSA VERIFICA
4) OMESSA/TARDIVA/ERRATA ADOZIONE DEL PROVVEDIMENTO</t>
  </si>
  <si>
    <t xml:space="preserve">PROVVEDIMENTI AMPLIATIVI DELLA SFERA GIURIDICA DEI DESTINATARI CON EFFETTO ECONOMICO DIRETTO ED IMMEDIATO PER IL DESTINATARIO 
DGSCERP - 5.9
PROCEDURA PER L’EROGAZIONE DI CONTRIBUTI ALL’EMITTENZA RADIOFONICA E TELEVISIVA LOCALE
DGSCERP – DIVI. V 
EMITTENZA RADIOTELEVISIVA. CONTRIBUTI
</t>
  </si>
  <si>
    <t>1)PREDISPOSIZIONE DEL BANDO PER L’EROGAZIONE DEI CONTRIBUTI AGLI OPERATORI DI RETE TELEVISIVA IN TECNICA DIGITALE
2) DECRETO APPROVAZIONE BANDO
3) RICEZIONE DOMANDE SU DATA-BASE E CONTROLLO DEI REQUISITI
4) DECRETO DI APPROVAZIONE DELLA GRADUATORIA E CONCESSIONE DEL CONTRIBUTO</t>
  </si>
  <si>
    <t>1) DIFETTO DI COORDINAMENTO TRA CRITERI PREDETERMINATI E DISCREZIONALITÀ
2) TARDIVA ADOZIONE DEL PROVVEDIMENTO 
3) INSUFFICIENTE/OMESSA VERIFICA
4) OMESSA/TARDIVA/ERRATA ADOZIONE DEL PROVVEDIMENTO</t>
  </si>
  <si>
    <t>PROVVEDIMENTI AMPLIATIVI DELLA SFERA GIURIDICA DEI DESTINATARI PRIVI DI EFFETTO ECONOMICO DIRETTO ED IMMEDIATO PER IL DESTINATARIO
RILASCIO DI AUTORIZZAZIONI GENERALI E LICENZE INDIVIDUALI PER SERVIZI POSTALI
DGSCERP - 6.9
DGSCERP – DIV. VI
SERVIZI POSTALI</t>
  </si>
  <si>
    <t>1) SVOLGIMENTO DELL’ISTRUTTORIA
2) ACCOGLIMENTO PER SILENZIO ASSENSO
3) PROVVEDIMENTO DI RILASCIO LICENZE</t>
  </si>
  <si>
    <t>1) INADEGUATA/INSUFFICIENTE/OMESSA VALUTAZIONE
2) INADEGUATA/INSUFFICIENTE/OMESSA VALUTAZIONE
3) INADEGUATA/INSUFFICIENTE/OMESSA VALUTAZIONE</t>
  </si>
  <si>
    <t>PROVVEDIMENTI AMPLIATIVI DELLA SFERA GIURIDICA DEI DESTINATARI PRIVI DI EFFETTO ECONOMICO DIRETTO ED IMMEDIATO PER IL DESTINATARIO
PROVVEDIMENTI AUTORIZZATORI ALL’ESONERO DEL PAGAMENTO CANONE RAI
DGSCERP - 7.9
DGSCERP – DIV. IV
RADIODIFFUSIONE TELEVISIVA E SONORA. DIRITTI D'USO</t>
  </si>
  <si>
    <t xml:space="preserve">1) RICEZIONE E PROTOCOLLAZIONE DELLE DOMANDE; ISTRUTTORIA SUL POSSESSO DEL REQUISITO
2) PROVVEDIMENTO DI ESONERO
</t>
  </si>
  <si>
    <t>1) INADEGUATA/INSUFFICIENTE /OMESSA VERIFICA
2) ADOZIONE DEL PROVVEDIMENTO IN DIFFORMITÀ DAI RISULTATI ISTRUTTORI</t>
  </si>
  <si>
    <t>PROVVEDIMENTI AMPLIATIVI DELLA SFERA GIURIDICA DEI DESTINATARI PRIVI DI EFFETTO ECONOMICO DIRETTO ED IMMEDIATO PER IL DESTINATARIO
ATTIVITÀ PROPEDEUTICA ALLA VOLTURA DELLA CONCESSIONE  PER L’ESERCIZIO DELLA RADIODIFFUSIONE SONORA IN TECNICA ANALOGICA IN AMBITO NAZIONALE E LOCALE DI TIPO COMMERCIALE O COMUNITARIA
DGSCERP - 8.9
DGSCERP – DIV. IV
RADIODIFFUSIONE TELEVISIVA E SONORA. DIRITTI D'USO</t>
  </si>
  <si>
    <t>1) ISTRUTTORIA
2) PROVVEDIMENTO AUTORIZZATORIO</t>
  </si>
  <si>
    <t>1) INADEGUATA/INSUFFICIENTE /OMESSA VERIFICA
2) COMPORTAMENTO OMISSIVO</t>
  </si>
  <si>
    <t xml:space="preserve">ROTAZIONE DEL PERSONALE SE POSSIBILE </t>
  </si>
  <si>
    <t xml:space="preserve">PROVVEDIMENTI AMPLIATIVI DELLA SFERA GIURIDICA DEI DESTINATARI PRIVI DI EFFETTO ECONOMICO DIRETTO ED IMMEDIATO PER IL DESTINATARIO
AUTORIZZAZIONI ALL’ASSEGNAZIONE DEI DIRITTI D’USO DELLE FREQUENZE E ALTRE AUTORIZZAZIONI
DGSCERP - 9.9
DGSCERP - DIV. II
COMUNICAZIONI ELETTRONICHE AD USO PUBBLICO E PRIVATO. SICUREZZA DELLE RETI E TUTELA DELLE COMUNICAZIONI
DGSCERP - DIV. IV
RADIODIFFUSIONE TELEVISIVA E SONORA. DIRITTI D'USO
</t>
  </si>
  <si>
    <t>1) ISTRUTTORIA
2) PROVVEDIMENTO DI RILASCIO AUTORIZZAZIONE/DETERMINA DI ASSEGNAZIONE DEL DIRITTO D’USO</t>
  </si>
  <si>
    <t>1) INADEGUATA/INSUFFICIENTE/OMESSA VALUTAZIONE
2) ALTERAZIONE RISULTATI  IN TERMINI DI ABUSO</t>
  </si>
  <si>
    <t xml:space="preserve">APPROVVIGIONAMENTO perferenziale  MEDIANTE MERCATO ELETTRONICO (MEPA) 
</t>
  </si>
  <si>
    <t>FORMAZIONE/AFFIANCAMENTO CON PERSONALE QUALIFICATO OVE POSSIBILE- GESTIONE INFORMATIZZATA DEI PROCESSI</t>
  </si>
  <si>
    <t xml:space="preserve">a) mancanza di misure di trattamento del rischio (controlli)  </t>
  </si>
  <si>
    <t xml:space="preserve">c) eccessiva regolamentazione, complessità e scarsa chiarezza della normativa di riferimento;  </t>
  </si>
  <si>
    <t xml:space="preserve">e) scarsa responsabilizzazione interna;  </t>
  </si>
  <si>
    <t xml:space="preserve">g) inadeguata diffusione della cultura della legalità;  </t>
  </si>
  <si>
    <t xml:space="preserve">h) mancata attuazione del principio di distinzione tra politica e amministrazione. </t>
  </si>
  <si>
    <t>i) altro</t>
  </si>
  <si>
    <t xml:space="preserve">la direzione non stupula contratti per forniture  o lavori. L'attività negoziale è riservata all'acqusizione di Assistenza tecnica per la realizzazione delGrande Progetto Banda Ultralrga, contratti stipulati tramite MePa nell'ambito di un apposito Accordo Quadro. Sono poi stipulate convenzioni con Sociatà in hause, segnatamente Infratel, soggetto attuatore designato nella Diretiva di approvaqzione dell'Aiuto di Stato GpBul, e Invitalia.. Dette Convenzioni, sono regirate in Corte dei Conti </t>
  </si>
  <si>
    <t>OPACITA' DEL PROCESSO DECISIONALE (Menù a tendina)</t>
  </si>
  <si>
    <t>l'approvazione del Report avvine applicando rigidi  criteri prestabiliti nell'Accordo di programma constipulato tra MiSE-INFRATEL- INVITALIA e relativo Disciplinare di rendicontazione regirato alla Corte dei Coti. L'attività di materiale liquidazine degli importi è effettuata da altra Divisione, previo controllo formale. Il Decreto di pagamento ed il mandato sono pubblicati sul sito istituzionale</t>
  </si>
  <si>
    <t xml:space="preserve">area CONTRATTI PUBBLICI (AFFIDAMENTO DI LAVORI, SERVIZI E FORNITURE) 
DEFINIZIONE DEL FABBISOGNO; OGGETTO DELL’AFFIDAMENTO;
INDIVIDUAZIONE DELLA PROCEDURA PER L’AFFIDAMENTO; DEFINIZIONE REQUISITI QUALIFICAZIONE/AGGIUDICAZIONE;
VALUTAZIONE OFFERTE;
PROCEDURE NEGOZIATE; AFFIDAMENTI DIRETTI; VARIANTI IN CORSO DI ESECUZIONE                                    
DGSCERP 1.9
DGSCERP - DIV. I
AFFARI GENERALI. VIGILANZA E CONTROLLO. COMITATO MEDIA E MINORI - </t>
  </si>
  <si>
    <t>CONTROLLI, VERIFICHE, ISPEZIONI E SANZIONI
RECUPERO COATTIVO DI CANONI E DIRITTI AMMINISTRATIVI EVASI
VIGILANZA SUI SERVIZI A SOVRAPPREZZO
DGSCERP - 3.9
DGSCERP - DIV. I
AFFARI GENERALI. VIGILANZA E CONTROLLO. COMITATO MEDIA E MINORI                                                                                                                                                                                    
                                        DGSCERP - DIV. II
COMUNICAZIONI ELETTRONICHE AD USO PUBBLICO E PRIVATO. SICUREZZA DELLE RETI E TUTELA DELLE COMUNICAZIONI
DGSCERP - DIV.V
EMITTENZA RADIOTELEVISIVA. CONTRIBUTI</t>
  </si>
  <si>
    <t xml:space="preserve">la valutazione tiene conto del complesso sistema dei controlli previsto dal  SIGECO (SISTEMA DI GESTIONE E CONTROLLO)
sia del PON che del FSC ed dal  MOP (MANUALE OPERATIVO DELLE PROCEDURE
DELL’AUTORITA’ DI GESTIONE E DEGLI
ORGANISMI INTERMEDI) nonchè del SIMOCO (Sistyema di monitoraggio e controllo) Tutta l'attività è soggetta al controllo di secondo livello del NUVEC (Nucleo di verifica e controllo dell'Agenzia per la coesione territoriale) e della Commissione europea. </t>
  </si>
  <si>
    <t>Il processo è rigidamente regolato dalla normativa regolamenteare e sia totalmente informatizzato e, pertanto, presenterebbe un livello di rischio "basso". Tuttavia,  a causa della presenza di notizie su mezzi di stampa relative ad un presunto illecito,  la valutazione del livello di rischio è necessariamente "alto". Non si ravvisano tuttavia reali possibilità di interferenze esterne neil processo posto che le graduatorie sono regolarmete pubbligate sul sito (sia provvisorie che definitive) e che l'erogazione materiale del contributo è rigidamente vincolato sia nella quantificazione dell'importo sia nella erogabilità subordinata al nulla osta dell'Agenzia delle entrate-riscossione e dell'INPS per la regolarità contributiva.</t>
  </si>
  <si>
    <t>il processo è suddiviso tra due divisioni che operano attraverso  instruttorie separate. La divisione 2 predispone il provvedimento sanzionatorio sulla base dei dati gestiti da un sistema informatico. La divisione 1 gestisce la procedura di emissione di cartella esattoriale tramite apposito portale dell'Agenzia delle entrate - Riscossione, pervio controllo  formale</t>
  </si>
  <si>
    <t>trattasi di autorizzazioni per l'esercizio di attività quali la gestione del servizio postale universale (provedimento entro 90 gg) attività di pony express (silenzio assenzo) e consegna di atti giudiziari e contravvenzioni (in base alle linee guida del ministero della Giustizia).                         prevamentemente sono interessate piccole ditte individuali che pagano un contributo di 300 euro)                                  il processo è interamente gestito tramite sistema informatico e privo di aspetti discrezionali</t>
  </si>
  <si>
    <t>trattasi di un processo rivolto  agli enti pubblici assistenziali, privo di margini di discrezionalità previsto dal REGIO DECRETO 21 FEBBRAIO 1938 N. 246</t>
  </si>
  <si>
    <t>trattasi di processo vicolato basato su dati tecnici e destinato a conclusione per il superamento della modalità anaolgica</t>
  </si>
  <si>
    <t xml:space="preserve">ROTAZIONE DEL PERSONALE  </t>
  </si>
  <si>
    <t xml:space="preserve">AREA DI RISCHIO ULTERIORE  
                                                                                                                                                                                                                                                                                                                                                                      ESAME  PIANI TECNICI DELLE FREQUENZE CON EMISSIONE DI SCHEDA TECNICA O PARERE TECNICO PER I SERVIZI DI COMUNICAZIONE ELETTRONICA AD USO PRIVATO  PER LE STAZIONI DEL SERVIZIO FISSO E FISSO A SUPPORTO DEL SERVIZIO MOBILE F  OVVERO DA AUTORIZZARSI IN VIA TEMPORANEA, ANCHE IN OCCASIONE DI EVENTI SPECIALI E MANIFESTAZIONI PUBBLICHE DI PARTICOLARE INTERESSE SUL TERRITORIO NAZIONALE     
                                                                                                                                                                                                                                                                                                                                                                                                                                           DGSCERP 10.9
DGSCERP – DIV 7 – ASSEGNAZIONE DELLE FREQUENZE PER I SERVIZI DI COMUNICAZIONE ELETTRONICA AD USO PUBBLICO E AD USO PRIVATO E PER LA RADIO DIFFUSIONE
</t>
  </si>
  <si>
    <t xml:space="preserve">1) VERIFICA TECNICA DELLA DISPONIBILITA DELLE FREQUENZA </t>
  </si>
  <si>
    <t>1) INADEGUATA/INSUFFICIENTE/OMESSA VALUTAZIONE</t>
  </si>
  <si>
    <t>trattasi di provvedimenti vincolati basati su istrittorie tecniche predisposte da altro ufficio (divisione 7) . Il processo  è gestito tramite il sistema GeCOF per quanto alla divisione 2, mentre non è completamente automatizzato per la divisione 4 la quale, però  opera in base a istruttorie tecniche effettuate da altra Direzione Generale che a sua volta si avvale di sistemi informativi. L'attività da origine ad entrate per l'erario</t>
  </si>
  <si>
    <t>TRATTASI DI ATTIVITA’ ENDOPROCEDIMENTALE PRIMA DI EFFETTI DIRETTI. COSTITUISCE ISTRUTTORIA TECNICA DEI PROVVEDIMENTI AUTORIZZATORI DELLA DIVISIONE 2. IL PROCESSO è GESTITO INTERAMENTE TRAMITE SISTEMA IL INFORMATIVO GeCONF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</si>
</sst>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color rgb="FF000000"/>
      <name val="Times New Roman"/>
      <charset val="204"/>
    </font>
    <font>
      <sz val="11"/>
      <color indexed="8"/>
      <name val="Calibri"/>
      <family val="2"/>
    </font>
    <font>
      <sz val="10"/>
      <color rgb="FF000000"/>
      <name val="Times New Roman"/>
      <family val="1"/>
    </font>
    <font>
      <b/>
      <sz val="8"/>
      <color rgb="FF000000"/>
      <name val="Times New Roman"/>
      <family val="1"/>
    </font>
    <font>
      <sz val="9"/>
      <color rgb="FF000000"/>
      <name val="Times New Roman"/>
      <family val="1"/>
    </font>
    <font>
      <b/>
      <sz val="8"/>
      <color rgb="FF000000"/>
      <name val="Calibri"/>
      <family val="2"/>
    </font>
    <font>
      <sz val="8"/>
      <name val="Cambria"/>
      <family val="1"/>
    </font>
    <font>
      <sz val="8"/>
      <color rgb="FF000000"/>
      <name val="Cambria"/>
      <family val="1"/>
    </font>
    <font>
      <sz val="9"/>
      <color rgb="FF00000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pplyBorder="0" applyProtection="0"/>
  </cellStyleXfs>
  <cellXfs count="21">
    <xf numFmtId="0" fontId="0" fillId="0" borderId="0" xfId="0" applyFill="1" applyBorder="1" applyAlignment="1">
      <alignment horizontal="left" vertical="top"/>
    </xf>
    <xf numFmtId="0" fontId="0" fillId="0" borderId="1" xfId="0" applyFill="1" applyBorder="1" applyAlignment="1">
      <alignment horizontal="left" vertical="top"/>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4" xfId="0" applyFill="1" applyBorder="1" applyAlignment="1">
      <alignment horizontal="left" vertical="top"/>
    </xf>
    <xf numFmtId="0" fontId="3" fillId="3" borderId="1" xfId="0" applyFont="1" applyFill="1" applyBorder="1" applyAlignment="1">
      <alignment vertical="center" wrapText="1"/>
    </xf>
    <xf numFmtId="0" fontId="3" fillId="0" borderId="0" xfId="0" applyFont="1" applyFill="1" applyBorder="1" applyAlignment="1">
      <alignment vertical="center" wrapText="1"/>
    </xf>
    <xf numFmtId="0" fontId="3" fillId="3"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8" fillId="0" borderId="1" xfId="0" applyFont="1" applyFill="1" applyBorder="1" applyAlignment="1">
      <alignment vertical="top" wrapText="1"/>
    </xf>
    <xf numFmtId="0" fontId="2" fillId="0" borderId="1" xfId="0" applyFont="1" applyFill="1" applyBorder="1" applyAlignment="1">
      <alignment horizontal="left" vertical="top"/>
    </xf>
    <xf numFmtId="0" fontId="0" fillId="0" borderId="1" xfId="0" applyFill="1" applyBorder="1" applyAlignment="1">
      <alignment horizontal="left" vertical="top" wrapText="1"/>
    </xf>
    <xf numFmtId="0" fontId="0" fillId="0" borderId="4" xfId="0"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externalLinkPath" Target="https://documentale.mise.gov.it/folium/docviewer?id=C37AB59D33616A9ED206F3671105D54D8561F25697DBDE44076F602A7D76B12B&amp;type=ALL&amp;isDatiSensibili=false&amp;timbraDocumento=true&amp;allegatoNameDb=DGSERP_scheda_aree_rischio.xlsx&amp;idProfiloAttuale=7511579&amp;numOrdineAl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tabSelected="1" zoomScale="70" zoomScaleNormal="70" workbookViewId="0">
      <pane ySplit="1" topLeftCell="A2" activePane="bottomLeft" state="frozen"/>
      <selection pane="bottomLeft" activeCell="J14" sqref="J14"/>
    </sheetView>
  </sheetViews>
  <sheetFormatPr defaultColWidth="9" defaultRowHeight="12.75" x14ac:dyDescent="0.2"/>
  <cols>
    <col min="1" max="1" width="25.1640625" customWidth="1"/>
    <col min="2" max="2" width="20.83203125" customWidth="1"/>
    <col min="3" max="3" width="28" customWidth="1"/>
    <col min="4" max="4" width="26.33203125" customWidth="1"/>
    <col min="5" max="5" width="24.83203125" customWidth="1"/>
    <col min="6" max="6" width="20.83203125" customWidth="1"/>
    <col min="7" max="7" width="56.83203125" customWidth="1"/>
    <col min="8" max="8" width="34.6640625" customWidth="1"/>
    <col min="9" max="12" width="20.83203125" customWidth="1"/>
  </cols>
  <sheetData>
    <row r="1" spans="1:13" ht="72.599999999999994" customHeight="1" x14ac:dyDescent="0.2">
      <c r="A1" s="2" t="s">
        <v>21</v>
      </c>
      <c r="B1" s="2" t="s">
        <v>9</v>
      </c>
      <c r="C1" s="2" t="s">
        <v>14</v>
      </c>
      <c r="D1" s="2" t="s">
        <v>3</v>
      </c>
      <c r="E1" s="2" t="s">
        <v>4</v>
      </c>
      <c r="F1" s="7" t="s">
        <v>66</v>
      </c>
      <c r="G1" s="3" t="s">
        <v>6</v>
      </c>
      <c r="H1" s="3" t="s">
        <v>10</v>
      </c>
      <c r="I1" s="3" t="s">
        <v>5</v>
      </c>
      <c r="J1" s="3" t="s">
        <v>15</v>
      </c>
      <c r="K1" s="3" t="s">
        <v>11</v>
      </c>
      <c r="L1" s="5" t="s">
        <v>18</v>
      </c>
      <c r="M1" s="6"/>
    </row>
    <row r="2" spans="1:13" ht="63.75" customHeight="1" x14ac:dyDescent="0.2">
      <c r="A2" s="17" t="s">
        <v>22</v>
      </c>
      <c r="B2" s="17" t="s">
        <v>12</v>
      </c>
      <c r="C2" s="17" t="s">
        <v>13</v>
      </c>
      <c r="D2" s="17" t="s">
        <v>23</v>
      </c>
      <c r="E2" s="17" t="s">
        <v>20</v>
      </c>
      <c r="F2" s="20" t="s">
        <v>24</v>
      </c>
      <c r="G2" s="17" t="s">
        <v>7</v>
      </c>
      <c r="H2" s="17" t="s">
        <v>16</v>
      </c>
      <c r="I2" s="17" t="s">
        <v>25</v>
      </c>
      <c r="J2" s="17" t="s">
        <v>8</v>
      </c>
      <c r="K2" s="17" t="s">
        <v>17</v>
      </c>
      <c r="L2" s="17" t="s">
        <v>19</v>
      </c>
    </row>
    <row r="3" spans="1:13" ht="20.45" customHeight="1" x14ac:dyDescent="0.2">
      <c r="A3" s="18"/>
      <c r="B3" s="18"/>
      <c r="C3" s="18"/>
      <c r="D3" s="18"/>
      <c r="E3" s="18"/>
      <c r="F3" s="20"/>
      <c r="G3" s="18"/>
      <c r="H3" s="18"/>
      <c r="I3" s="18"/>
      <c r="J3" s="18"/>
      <c r="K3" s="18"/>
      <c r="L3" s="18"/>
    </row>
    <row r="4" spans="1:13" ht="75" customHeight="1" x14ac:dyDescent="0.2">
      <c r="A4" s="19"/>
      <c r="B4" s="19"/>
      <c r="C4" s="19"/>
      <c r="D4" s="19"/>
      <c r="E4" s="19"/>
      <c r="F4" s="20"/>
      <c r="G4" s="19"/>
      <c r="H4" s="18"/>
      <c r="I4" s="19"/>
      <c r="J4" s="19"/>
      <c r="K4" s="19"/>
      <c r="L4" s="19"/>
    </row>
    <row r="5" spans="1:13" ht="409.15" customHeight="1" x14ac:dyDescent="0.2">
      <c r="A5" s="8" t="s">
        <v>68</v>
      </c>
      <c r="B5" s="9" t="s">
        <v>26</v>
      </c>
      <c r="C5" s="10" t="s">
        <v>27</v>
      </c>
      <c r="D5" s="1" t="s">
        <v>29</v>
      </c>
      <c r="E5" s="1" t="s">
        <v>28</v>
      </c>
      <c r="F5" s="4" t="s">
        <v>29</v>
      </c>
      <c r="G5" s="11" t="s">
        <v>2</v>
      </c>
      <c r="H5" s="10" t="s">
        <v>57</v>
      </c>
      <c r="I5" s="12" t="s">
        <v>29</v>
      </c>
      <c r="J5" s="15" t="s">
        <v>65</v>
      </c>
      <c r="K5" s="11"/>
      <c r="L5" s="10"/>
    </row>
    <row r="6" spans="1:13" ht="366" customHeight="1" x14ac:dyDescent="0.2">
      <c r="A6" s="8" t="s">
        <v>30</v>
      </c>
      <c r="B6" s="8" t="s">
        <v>31</v>
      </c>
      <c r="C6" s="8" t="s">
        <v>32</v>
      </c>
      <c r="D6" s="1" t="s">
        <v>28</v>
      </c>
      <c r="E6" s="1" t="s">
        <v>29</v>
      </c>
      <c r="F6" s="4" t="s">
        <v>29</v>
      </c>
      <c r="G6" s="14" t="s">
        <v>2</v>
      </c>
      <c r="H6" s="16" t="s">
        <v>34</v>
      </c>
      <c r="I6" s="1" t="s">
        <v>29</v>
      </c>
      <c r="J6" s="13" t="s">
        <v>67</v>
      </c>
      <c r="K6" s="13"/>
      <c r="L6" s="13"/>
    </row>
    <row r="7" spans="1:13" ht="325.5" customHeight="1" x14ac:dyDescent="0.2">
      <c r="A7" s="8" t="s">
        <v>69</v>
      </c>
      <c r="B7" s="8" t="s">
        <v>35</v>
      </c>
      <c r="C7" s="8" t="s">
        <v>36</v>
      </c>
      <c r="D7" s="1" t="s">
        <v>28</v>
      </c>
      <c r="E7" s="1" t="s">
        <v>29</v>
      </c>
      <c r="F7" s="4" t="s">
        <v>29</v>
      </c>
      <c r="G7" s="14" t="s">
        <v>1</v>
      </c>
      <c r="H7" s="13" t="s">
        <v>37</v>
      </c>
      <c r="I7" s="1" t="s">
        <v>29</v>
      </c>
      <c r="J7" s="15" t="s">
        <v>72</v>
      </c>
      <c r="K7" s="15"/>
      <c r="L7" s="15"/>
    </row>
    <row r="8" spans="1:13" ht="350.25" customHeight="1" x14ac:dyDescent="0.2">
      <c r="A8" s="8" t="s">
        <v>38</v>
      </c>
      <c r="B8" s="8" t="s">
        <v>39</v>
      </c>
      <c r="C8" s="8" t="s">
        <v>40</v>
      </c>
      <c r="D8" s="1" t="s">
        <v>33</v>
      </c>
      <c r="E8" s="1" t="s">
        <v>29</v>
      </c>
      <c r="F8" s="4" t="s">
        <v>29</v>
      </c>
      <c r="G8" s="14" t="s">
        <v>2</v>
      </c>
      <c r="H8" s="15" t="s">
        <v>34</v>
      </c>
      <c r="I8" s="1" t="s">
        <v>29</v>
      </c>
      <c r="J8" s="15" t="s">
        <v>70</v>
      </c>
      <c r="K8" s="15"/>
      <c r="L8" s="15"/>
    </row>
    <row r="9" spans="1:13" ht="329.25" customHeight="1" x14ac:dyDescent="0.2">
      <c r="A9" s="8" t="s">
        <v>41</v>
      </c>
      <c r="B9" s="8" t="s">
        <v>42</v>
      </c>
      <c r="C9" s="8" t="s">
        <v>43</v>
      </c>
      <c r="D9" s="1" t="s">
        <v>33</v>
      </c>
      <c r="E9" s="1" t="s">
        <v>29</v>
      </c>
      <c r="F9" s="4" t="s">
        <v>29</v>
      </c>
      <c r="G9" s="14" t="s">
        <v>2</v>
      </c>
      <c r="H9" s="15" t="s">
        <v>58</v>
      </c>
      <c r="I9" s="1" t="s">
        <v>33</v>
      </c>
      <c r="J9" s="15" t="s">
        <v>71</v>
      </c>
      <c r="K9" s="15"/>
      <c r="L9" s="15"/>
    </row>
    <row r="10" spans="1:13" ht="239.25" customHeight="1" x14ac:dyDescent="0.2">
      <c r="A10" s="8" t="s">
        <v>44</v>
      </c>
      <c r="B10" s="8" t="s">
        <v>45</v>
      </c>
      <c r="C10" s="8" t="s">
        <v>46</v>
      </c>
      <c r="D10" s="1" t="s">
        <v>29</v>
      </c>
      <c r="E10" s="1" t="s">
        <v>29</v>
      </c>
      <c r="F10" s="4" t="s">
        <v>29</v>
      </c>
      <c r="G10" s="14" t="s">
        <v>2</v>
      </c>
      <c r="H10" s="15" t="s">
        <v>34</v>
      </c>
      <c r="I10" s="1" t="s">
        <v>29</v>
      </c>
      <c r="J10" s="15" t="s">
        <v>73</v>
      </c>
      <c r="K10" s="15"/>
      <c r="L10" s="15"/>
    </row>
    <row r="11" spans="1:13" ht="272.25" customHeight="1" x14ac:dyDescent="0.2">
      <c r="A11" s="8" t="s">
        <v>47</v>
      </c>
      <c r="B11" s="8" t="s">
        <v>48</v>
      </c>
      <c r="C11" s="8" t="s">
        <v>49</v>
      </c>
      <c r="D11" s="1" t="s">
        <v>29</v>
      </c>
      <c r="E11" s="1" t="s">
        <v>29</v>
      </c>
      <c r="F11" s="4" t="s">
        <v>29</v>
      </c>
      <c r="G11" s="14" t="s">
        <v>1</v>
      </c>
      <c r="H11" s="15" t="s">
        <v>53</v>
      </c>
      <c r="I11" s="1" t="s">
        <v>29</v>
      </c>
      <c r="J11" s="15" t="s">
        <v>74</v>
      </c>
      <c r="K11" s="15"/>
      <c r="L11" s="15"/>
    </row>
    <row r="12" spans="1:13" ht="356.25" customHeight="1" x14ac:dyDescent="0.2">
      <c r="A12" s="8" t="s">
        <v>50</v>
      </c>
      <c r="B12" s="8" t="s">
        <v>51</v>
      </c>
      <c r="C12" s="8" t="s">
        <v>52</v>
      </c>
      <c r="D12" s="1" t="s">
        <v>33</v>
      </c>
      <c r="E12" s="1" t="s">
        <v>29</v>
      </c>
      <c r="F12" s="4" t="s">
        <v>29</v>
      </c>
      <c r="G12" s="14" t="s">
        <v>1</v>
      </c>
      <c r="H12" s="15" t="s">
        <v>76</v>
      </c>
      <c r="I12" s="1" t="s">
        <v>29</v>
      </c>
      <c r="J12" s="15" t="s">
        <v>75</v>
      </c>
      <c r="K12" s="15"/>
      <c r="L12" s="15"/>
    </row>
    <row r="13" spans="1:13" ht="409.5" customHeight="1" x14ac:dyDescent="0.2">
      <c r="A13" s="8" t="s">
        <v>54</v>
      </c>
      <c r="B13" s="8" t="s">
        <v>55</v>
      </c>
      <c r="C13" s="15" t="s">
        <v>56</v>
      </c>
      <c r="D13" s="1" t="s">
        <v>33</v>
      </c>
      <c r="E13" s="1" t="s">
        <v>28</v>
      </c>
      <c r="F13" s="4" t="s">
        <v>29</v>
      </c>
      <c r="G13" s="14" t="s">
        <v>1</v>
      </c>
      <c r="H13" s="15" t="s">
        <v>76</v>
      </c>
      <c r="I13" s="1" t="s">
        <v>28</v>
      </c>
      <c r="J13" s="15" t="s">
        <v>80</v>
      </c>
      <c r="K13" s="13"/>
      <c r="L13" s="13"/>
    </row>
    <row r="14" spans="1:13" ht="409.5" customHeight="1" x14ac:dyDescent="0.2">
      <c r="A14" s="8" t="s">
        <v>77</v>
      </c>
      <c r="B14" s="8" t="s">
        <v>78</v>
      </c>
      <c r="C14" s="13" t="s">
        <v>79</v>
      </c>
      <c r="D14" s="12" t="s">
        <v>28</v>
      </c>
      <c r="E14" s="12" t="s">
        <v>29</v>
      </c>
      <c r="F14" s="4" t="s">
        <v>29</v>
      </c>
      <c r="G14" s="14" t="s">
        <v>2</v>
      </c>
      <c r="H14" s="15" t="s">
        <v>34</v>
      </c>
      <c r="I14" s="1" t="s">
        <v>29</v>
      </c>
      <c r="J14" s="15" t="s">
        <v>81</v>
      </c>
      <c r="K14" s="13"/>
      <c r="L14" s="13"/>
    </row>
    <row r="83" spans="1:1" x14ac:dyDescent="0.2">
      <c r="A83" t="s">
        <v>59</v>
      </c>
    </row>
    <row r="84" spans="1:1" x14ac:dyDescent="0.2">
      <c r="A84" t="s">
        <v>0</v>
      </c>
    </row>
    <row r="85" spans="1:1" x14ac:dyDescent="0.2">
      <c r="A85" t="s">
        <v>60</v>
      </c>
    </row>
    <row r="86" spans="1:1" x14ac:dyDescent="0.2">
      <c r="A86" t="s">
        <v>1</v>
      </c>
    </row>
    <row r="87" spans="1:1" x14ac:dyDescent="0.2">
      <c r="A87" t="s">
        <v>61</v>
      </c>
    </row>
    <row r="88" spans="1:1" x14ac:dyDescent="0.2">
      <c r="A88" t="s">
        <v>2</v>
      </c>
    </row>
    <row r="89" spans="1:1" x14ac:dyDescent="0.2">
      <c r="A89" t="s">
        <v>62</v>
      </c>
    </row>
    <row r="90" spans="1:1" x14ac:dyDescent="0.2">
      <c r="A90" t="s">
        <v>63</v>
      </c>
    </row>
    <row r="91" spans="1:1" x14ac:dyDescent="0.2">
      <c r="A91" t="s">
        <v>64</v>
      </c>
    </row>
  </sheetData>
  <dataConsolidate>
    <dataRefs count="1">
      <dataRef ref="A58:A66" sheet="Table 1" r:id="rId1"/>
    </dataRefs>
  </dataConsolidate>
  <mergeCells count="12">
    <mergeCell ref="A2:A4"/>
    <mergeCell ref="B2:B4"/>
    <mergeCell ref="L2:L4"/>
    <mergeCell ref="J2:J4"/>
    <mergeCell ref="C2:C4"/>
    <mergeCell ref="D2:D4"/>
    <mergeCell ref="E2:E4"/>
    <mergeCell ref="G2:G4"/>
    <mergeCell ref="I2:I4"/>
    <mergeCell ref="K2:K4"/>
    <mergeCell ref="H2:H4"/>
    <mergeCell ref="F2:F4"/>
  </mergeCells>
  <dataValidations count="2">
    <dataValidation type="list" allowBlank="1" showInputMessage="1" showErrorMessage="1" sqref="D5:F14 I5:I14 H7">
      <formula1>"Alto, Medio, Basso"</formula1>
    </dataValidation>
    <dataValidation type="list" allowBlank="1" showInputMessage="1" showErrorMessage="1" sqref="G70:G80 G5:G69">
      <formula1>$A$83:$A$91</formula1>
    </dataValidation>
  </dataValidations>
  <pageMargins left="0.7" right="0.7" top="0.75" bottom="0.75" header="0.3" footer="0.3"/>
  <pageSetup paperSize="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Giovanni Savini</cp:lastModifiedBy>
  <cp:lastPrinted>2020-07-13T15:15:39Z</cp:lastPrinted>
  <dcterms:created xsi:type="dcterms:W3CDTF">2019-12-03T13:06:34Z</dcterms:created>
  <dcterms:modified xsi:type="dcterms:W3CDTF">2020-09-29T10:02:33Z</dcterms:modified>
</cp:coreProperties>
</file>