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6380" windowHeight="8190" tabRatio="500"/>
  </bookViews>
  <sheets>
    <sheet name="Table 1" sheetId="1" r:id="rId1"/>
  </sheets>
  <calcPr calcId="125725"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<sst xmlns="http://schemas.openxmlformats.org/spreadsheetml/2006/main" count="59" uniqueCount="47">
  <si>
    <t>Area di rischio/Processo/Codice Processo/Divisione comptente</t>
  </si>
  <si>
    <t>Fasi/attività di competenza del processo in esame</t>
  </si>
  <si>
    <t xml:space="preserve">EVENTI RISCHIOSI </t>
  </si>
  <si>
    <t>QUAL E' IL LIVELLO DI INTERESSE ESTERNO? (Menù a tendina)</t>
  </si>
  <si>
    <t xml:space="preserve"> QUAL E' IL GRADO DI DISCREZIONALITA'? (Menù a tendina)</t>
  </si>
  <si>
    <t>TRASPARENZA DEL PROCESSO DECISIONALE (Menù a tendina)</t>
  </si>
  <si>
    <t>FATTORE ABILITANTE IL RISCHIO (Menù a tendina)</t>
  </si>
  <si>
    <t>Misure esistenti a presidio del rischio</t>
  </si>
  <si>
    <t>LIVELLO DI RISCHIO (Menù a tendina)</t>
  </si>
  <si>
    <t>MOTIVAZIONE</t>
  </si>
  <si>
    <t>Individuazione nuova misura specifica</t>
  </si>
  <si>
    <t>Programmazione nuova misura specifica</t>
  </si>
  <si>
    <t>Esplicitare l'area di rischio generale o specifica, il nome del processo, il codice del processo e la Divisione competente in maniera prevalente</t>
  </si>
  <si>
    <t>Esplicitare le fasi o attività di competenza della Divisione in riferimento al processo in esame</t>
  </si>
  <si>
    <t>Esplicitare gli eventi rischiosi riferiti alle fasi/attività di competenza</t>
  </si>
  <si>
    <t>Considerando "Basso" se riferiti esclusivamente a soggetti interni all’Amministrazione</t>
  </si>
  <si>
    <t>Considerando "Basso" se il processo è dettagliatamente disciplinato in specifici atti organizzativi</t>
  </si>
  <si>
    <t>Considerando "Basso" se il processo (fase/attività gestita) risulta completamente tracciato e trasparente</t>
  </si>
  <si>
    <t xml:space="preserve">Principale fattore abilitante (causa) degli eventi corruttivi che potenzialmente possono verificarsi sul processo </t>
  </si>
  <si>
    <t>Indicare eventuali misure esistenti e già attuate a presidio del rischio</t>
  </si>
  <si>
    <t xml:space="preserve"> Giudizio complessivo sul grado di esposizione al rischio, considerando in ogni caso "Alto" se risultano cmq notizie su possibili eventi corruttivi accaduti nell'ultimo quinquennio </t>
  </si>
  <si>
    <t xml:space="preserve">Esplicitare le ragioni della valutazione espressa, chiarendo gli elementi e i criteri posti a fondamento della valutazione </t>
  </si>
  <si>
    <t>Specificare tempi, fasi e responsabilità dell'attuazione della misura</t>
  </si>
  <si>
    <t>Indicare gli indicatori di monitoraggio e i valori attesi della misura</t>
  </si>
  <si>
    <t>Codice processo: 16.24
Rischio generale; Processo: Controlli e verifiche alle aziende sull'immissione delle quote d'obbligo di biocarburanti                 Divisione competente: D.G.A.E.C.E. Div. VI</t>
  </si>
  <si>
    <t>Scelta delle Aziende da sottoporre a controllo e del team con compiti di controllo</t>
  </si>
  <si>
    <t>Rischio di eccessiva discrezionalità nella scelta delle aziende da controllare</t>
  </si>
  <si>
    <t>Medio</t>
  </si>
  <si>
    <t>Basso</t>
  </si>
  <si>
    <t xml:space="preserve">d) esercizio prolungato ed esclusivo della responsabilità di un processo da parte di pochi o di un unico soggetto;  </t>
  </si>
  <si>
    <t>il sistema, che è monitorato e controllato a monte da parte dell’unione europea per il raggiungimento del target, è basato su indicazioni e direttive provenienti dalla UE</t>
  </si>
  <si>
    <t xml:space="preserve">il rischio afferente l’attività di controllo dei funzionari incaricati è presidiato da una pluralità
di controlli incrociati tali da renderlo puramente teorico. A mero titolo esemplificativo si evidenzia che l’attività di controllo  è condotta da gruppi di almeno quattro funzionari ed
esperti di più amministrazioni (MiSE, MEF, Agenzia Dogane, MiPAF, MATTM e GSE).  Le attività di controllo sono finalizzate ad attestare il
sistema adottato dal Paese per adempiere a degli obblighi comunitari e quindi è un sistema monitorato e controllato a monte da parte dell’Unione Europea. Con specifico riferimento al rischio di eccessiva discrezionalità nella scelta dell’azienda da sottoporre a controllo,
 è da segnalare che è tesa a controllare nel tempo tutte le società soggette ad obbligo  e
effettuata anche sulla base di una analisi dei rischi. Inoltre il sistema si avvale di un sistema informatico di raccolta dei dati che consente un monitoraggio puntuale dell’assolvimento
dell’obbligo ed un monitoraggio storico. </t>
  </si>
  <si>
    <t>Svolgimento dei controlli</t>
  </si>
  <si>
    <t>Discrezionalità, su
sollecitazioni della società,
nella scelta del campione dei
giorni da sottoporre a
controllo e della
documentazione da valutare.</t>
  </si>
  <si>
    <t xml:space="preserve">a) mancanza di misure di trattamento del rischio (controlli)  </t>
  </si>
  <si>
    <t>Il controllo è condotto da team di almeno 4 funzionari di più amministrazioni, individuati a rotazione che relazionano al Comitato per le eventuali sanzioni.</t>
  </si>
  <si>
    <t>Proposta al Presidente del Comitato biocarburanti di sanzioinare/non sanzionare l'azienda</t>
  </si>
  <si>
    <t>Rischio marginale</t>
  </si>
  <si>
    <t>Alto</t>
  </si>
  <si>
    <t xml:space="preserve">b) mancanza di trasparenza;  </t>
  </si>
  <si>
    <t> Il rischio è mitigato dalla verbalizzazione di tutte le sedute del Comitato che collegialmente sceglie le aziende a rotazione basendosi su un'analisi dei rischi</t>
  </si>
  <si>
    <t xml:space="preserve">c) eccessiva regolamentazione, complessità e scarsa chiarezza della normativa di riferimento;  </t>
  </si>
  <si>
    <t xml:space="preserve">e) scarsa responsabilizzazione interna;  </t>
  </si>
  <si>
    <t xml:space="preserve">f) inadeguatezza o assenza di competenze del personale addetto ai processi;  </t>
  </si>
  <si>
    <t xml:space="preserve">g) inadeguata diffusione della cultura della legalità;  </t>
  </si>
  <si>
    <t>h) mancata attuazione del principio di distinzione tra politica e amministrazione;</t>
  </si>
  <si>
    <t>i) altro.</t>
  </si>
</sst>
</file>

<file path=xl/styles.xml><?xml version="1.0" encoding="utf-8"?>
<styleSheet xmlns="http://schemas.openxmlformats.org/spreadsheetml/2006/main">
  <fonts count="8">
    <font>
      <sz val="10"/>
      <color rgb="FF000000"/>
      <name val="Times New Roman"/>
      <charset val="204"/>
    </font>
    <font>
      <b/>
      <sz val="8"/>
      <color rgb="FF000000"/>
      <name val="Times New Roman"/>
      <family val="1"/>
      <charset val="1"/>
    </font>
    <font>
      <sz val="9"/>
      <color rgb="FF000000"/>
      <name val="Times New Roman"/>
      <family val="1"/>
      <charset val="1"/>
    </font>
    <font>
      <sz val="10"/>
      <color rgb="FF000000"/>
      <name val="Times New Roman"/>
      <family val="1"/>
      <charset val="1"/>
    </font>
    <font>
      <sz val="9"/>
      <name val="Times New Roman"/>
      <family val="1"/>
      <charset val="1"/>
    </font>
    <font>
      <sz val="10"/>
      <name val="Times New Roman"/>
      <family val="1"/>
      <charset val="1"/>
    </font>
    <font>
      <b/>
      <i/>
      <sz val="6.5"/>
      <name val="Calibri"/>
      <family val="2"/>
      <charset val="1"/>
    </font>
    <font>
      <sz val="11"/>
      <color rgb="FF1F497D"/>
      <name val="Calibri"/>
      <family val="2"/>
      <charset val="1"/>
    </font>
  </fonts>
  <fills count="4">
    <fill>
      <patternFill patternType="none"/>
    </fill>
    <fill>
      <patternFill patternType="gray125"/>
    </fill>
    <fill>
      <patternFill patternType="solid">
        <fgColor rgb="FFBFBFBF"/>
        <bgColor rgb="FFCCCCFF"/>
      </patternFill>
    </fill>
    <fill>
      <patternFill patternType="solid">
        <fgColor rgb="FFF2F2F2"/>
        <bgColor rgb="FFFFFFCC"/>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18">
    <xf numFmtId="0" fontId="0" fillId="0" borderId="0" xfId="0"/>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1" fillId="0" borderId="0" xfId="0" applyFont="1" applyBorder="1" applyAlignment="1">
      <alignment vertical="center" wrapText="1"/>
    </xf>
    <xf numFmtId="0" fontId="4" fillId="0" borderId="1" xfId="0" applyFont="1" applyBorder="1" applyAlignment="1">
      <alignment horizontal="left" vertical="center" wrapText="1"/>
    </xf>
    <xf numFmtId="0" fontId="0" fillId="0" borderId="1" xfId="0" applyFont="1" applyBorder="1" applyAlignment="1">
      <alignment horizontal="left" vertical="top"/>
    </xf>
    <xf numFmtId="0" fontId="5" fillId="0" borderId="3" xfId="0" applyFont="1" applyBorder="1" applyAlignment="1">
      <alignment horizontal="left" vertical="top"/>
    </xf>
    <xf numFmtId="0" fontId="3" fillId="0" borderId="1" xfId="0" applyFont="1" applyBorder="1" applyAlignment="1">
      <alignment horizontal="left" vertical="top" wrapText="1"/>
    </xf>
    <xf numFmtId="0" fontId="0" fillId="0" borderId="1" xfId="0" applyFont="1" applyBorder="1" applyAlignment="1">
      <alignment horizontal="left" vertical="top" wrapText="1"/>
    </xf>
    <xf numFmtId="0" fontId="6" fillId="0" borderId="1" xfId="0" applyFont="1" applyBorder="1" applyAlignment="1">
      <alignment horizontal="left" vertical="center" wrapText="1"/>
    </xf>
    <xf numFmtId="0" fontId="3" fillId="0" borderId="1" xfId="0" applyFont="1" applyBorder="1" applyAlignment="1">
      <alignment horizontal="left" vertical="top"/>
    </xf>
    <xf numFmtId="0" fontId="0" fillId="0" borderId="1" xfId="0" applyBorder="1" applyAlignment="1">
      <alignment horizontal="left" vertical="top"/>
    </xf>
    <xf numFmtId="0" fontId="0" fillId="0" borderId="3" xfId="0" applyBorder="1" applyAlignment="1">
      <alignment horizontal="left" vertical="top"/>
    </xf>
    <xf numFmtId="0" fontId="7" fillId="0" borderId="0" xfId="0" applyFont="1" applyBorder="1" applyAlignment="1">
      <alignment horizontal="left" vertical="top" wrapText="1"/>
    </xf>
    <xf numFmtId="0" fontId="2" fillId="3"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66"/>
  <sheetViews>
    <sheetView tabSelected="1" zoomScaleNormal="100" workbookViewId="0">
      <selection activeCell="K5" sqref="K5"/>
    </sheetView>
  </sheetViews>
  <sheetFormatPr defaultColWidth="9" defaultRowHeight="12.75"/>
  <cols>
    <col min="1" max="12" width="20.83203125" customWidth="1"/>
  </cols>
  <sheetData>
    <row r="1" spans="1:13" ht="42">
      <c r="A1" s="1" t="s">
        <v>0</v>
      </c>
      <c r="B1" s="1" t="s">
        <v>1</v>
      </c>
      <c r="C1" s="1" t="s">
        <v>2</v>
      </c>
      <c r="D1" s="1" t="s">
        <v>3</v>
      </c>
      <c r="E1" s="1" t="s">
        <v>4</v>
      </c>
      <c r="F1" s="1" t="s">
        <v>5</v>
      </c>
      <c r="G1" s="1" t="s">
        <v>6</v>
      </c>
      <c r="H1" s="1" t="s">
        <v>7</v>
      </c>
      <c r="I1" s="1" t="s">
        <v>8</v>
      </c>
      <c r="J1" s="1" t="s">
        <v>9</v>
      </c>
      <c r="K1" s="1" t="s">
        <v>10</v>
      </c>
      <c r="L1" s="2" t="s">
        <v>11</v>
      </c>
      <c r="M1" s="3"/>
    </row>
    <row r="2" spans="1:13" ht="63.75" customHeight="1">
      <c r="A2" s="14" t="s">
        <v>12</v>
      </c>
      <c r="B2" s="14" t="s">
        <v>13</v>
      </c>
      <c r="C2" s="14" t="s">
        <v>14</v>
      </c>
      <c r="D2" s="14" t="s">
        <v>15</v>
      </c>
      <c r="E2" s="14" t="s">
        <v>16</v>
      </c>
      <c r="F2" s="16" t="s">
        <v>17</v>
      </c>
      <c r="G2" s="14" t="s">
        <v>18</v>
      </c>
      <c r="H2" s="17" t="s">
        <v>19</v>
      </c>
      <c r="I2" s="14" t="s">
        <v>20</v>
      </c>
      <c r="J2" s="14" t="s">
        <v>21</v>
      </c>
      <c r="K2" s="14" t="s">
        <v>22</v>
      </c>
      <c r="L2" s="14" t="s">
        <v>23</v>
      </c>
    </row>
    <row r="3" spans="1:13" ht="20.45" customHeight="1">
      <c r="A3" s="14"/>
      <c r="B3" s="14"/>
      <c r="C3" s="14"/>
      <c r="D3" s="14"/>
      <c r="E3" s="14"/>
      <c r="F3" s="16"/>
      <c r="G3" s="14"/>
      <c r="H3" s="14"/>
      <c r="I3" s="14"/>
      <c r="J3" s="14"/>
      <c r="K3" s="14"/>
      <c r="L3" s="14"/>
    </row>
    <row r="4" spans="1:13" ht="75" customHeight="1">
      <c r="A4" s="14"/>
      <c r="B4" s="14"/>
      <c r="C4" s="14"/>
      <c r="D4" s="14"/>
      <c r="E4" s="14"/>
      <c r="F4" s="16"/>
      <c r="G4" s="14"/>
      <c r="H4" s="17"/>
      <c r="I4" s="14"/>
      <c r="J4" s="14"/>
      <c r="K4" s="14"/>
      <c r="L4" s="14"/>
    </row>
    <row r="5" spans="1:13" ht="138.75" customHeight="1">
      <c r="A5" s="4" t="s">
        <v>24</v>
      </c>
      <c r="B5" s="4" t="s">
        <v>25</v>
      </c>
      <c r="C5" s="4" t="s">
        <v>26</v>
      </c>
      <c r="D5" s="4" t="s">
        <v>27</v>
      </c>
      <c r="E5" s="5" t="s">
        <v>28</v>
      </c>
      <c r="F5" s="6" t="s">
        <v>28</v>
      </c>
      <c r="G5" s="4" t="s">
        <v>29</v>
      </c>
      <c r="H5" s="7" t="s">
        <v>30</v>
      </c>
      <c r="I5" s="5" t="s">
        <v>28</v>
      </c>
      <c r="J5" s="15" t="s">
        <v>31</v>
      </c>
      <c r="K5" s="8"/>
      <c r="L5" s="8"/>
    </row>
    <row r="6" spans="1:13" ht="102.75" customHeight="1">
      <c r="A6" s="9"/>
      <c r="B6" s="4" t="s">
        <v>32</v>
      </c>
      <c r="C6" s="7" t="s">
        <v>33</v>
      </c>
      <c r="D6" s="10" t="s">
        <v>27</v>
      </c>
      <c r="E6" s="5" t="s">
        <v>28</v>
      </c>
      <c r="F6" s="6" t="s">
        <v>28</v>
      </c>
      <c r="G6" s="4" t="s">
        <v>34</v>
      </c>
      <c r="H6" s="7" t="s">
        <v>35</v>
      </c>
      <c r="I6" s="5" t="s">
        <v>28</v>
      </c>
      <c r="J6" s="15"/>
      <c r="K6" s="11"/>
      <c r="L6" s="11"/>
    </row>
    <row r="7" spans="1:13" ht="116.25" customHeight="1">
      <c r="A7" s="9"/>
      <c r="B7" s="4" t="s">
        <v>36</v>
      </c>
      <c r="C7" s="10" t="s">
        <v>37</v>
      </c>
      <c r="D7" s="5" t="s">
        <v>38</v>
      </c>
      <c r="E7" s="5" t="s">
        <v>28</v>
      </c>
      <c r="F7" s="6" t="s">
        <v>28</v>
      </c>
      <c r="G7" s="4" t="s">
        <v>39</v>
      </c>
      <c r="H7" s="7" t="s">
        <v>40</v>
      </c>
      <c r="I7" s="5" t="s">
        <v>28</v>
      </c>
      <c r="J7" s="15"/>
      <c r="K7" s="11"/>
      <c r="L7" s="11"/>
    </row>
    <row r="8" spans="1:13" ht="123.2" customHeight="1">
      <c r="A8" s="9"/>
      <c r="B8" s="9"/>
      <c r="C8" s="11"/>
      <c r="D8" s="5"/>
      <c r="E8" s="5"/>
      <c r="F8" s="12"/>
      <c r="G8" s="12"/>
      <c r="H8" s="13"/>
      <c r="I8" s="5"/>
      <c r="J8" s="15"/>
      <c r="K8" s="11"/>
      <c r="L8" s="11"/>
    </row>
    <row r="9" spans="1:13" ht="47.85" customHeight="1">
      <c r="A9" s="9"/>
      <c r="B9" s="9"/>
      <c r="C9" s="11"/>
      <c r="D9" s="5"/>
      <c r="E9" s="5"/>
      <c r="F9" s="12"/>
      <c r="G9" s="12"/>
      <c r="H9" s="5"/>
      <c r="I9" s="5"/>
      <c r="J9" s="11"/>
      <c r="K9" s="11"/>
      <c r="L9" s="11"/>
    </row>
    <row r="10" spans="1:13" ht="44.25" customHeight="1">
      <c r="A10" s="9"/>
      <c r="B10" s="9"/>
      <c r="C10" s="11"/>
      <c r="D10" s="5"/>
      <c r="E10" s="5"/>
      <c r="F10" s="12"/>
      <c r="G10" s="12"/>
      <c r="H10" s="5"/>
      <c r="I10" s="5"/>
      <c r="J10" s="11"/>
      <c r="K10" s="11"/>
      <c r="L10" s="11"/>
    </row>
    <row r="58" spans="1:1">
      <c r="A58" t="s">
        <v>34</v>
      </c>
    </row>
    <row r="59" spans="1:1">
      <c r="A59" t="s">
        <v>39</v>
      </c>
    </row>
    <row r="60" spans="1:1">
      <c r="A60" t="s">
        <v>41</v>
      </c>
    </row>
    <row r="61" spans="1:1">
      <c r="A61" t="s">
        <v>29</v>
      </c>
    </row>
    <row r="62" spans="1:1">
      <c r="A62" t="s">
        <v>42</v>
      </c>
    </row>
    <row r="63" spans="1:1">
      <c r="A63" t="s">
        <v>43</v>
      </c>
    </row>
    <row r="64" spans="1:1">
      <c r="A64" t="s">
        <v>44</v>
      </c>
    </row>
    <row r="65" spans="1:1">
      <c r="A65" t="s">
        <v>45</v>
      </c>
    </row>
    <row r="66" spans="1:1">
      <c r="A66" t="s">
        <v>46</v>
      </c>
    </row>
  </sheetData>
  <mergeCells count="13">
    <mergeCell ref="A2:A4"/>
    <mergeCell ref="B2:B4"/>
    <mergeCell ref="C2:C4"/>
    <mergeCell ref="D2:D4"/>
    <mergeCell ref="E2:E4"/>
    <mergeCell ref="K2:K4"/>
    <mergeCell ref="L2:L4"/>
    <mergeCell ref="J5:J8"/>
    <mergeCell ref="F2:F4"/>
    <mergeCell ref="G2:G4"/>
    <mergeCell ref="H2:H4"/>
    <mergeCell ref="I2:I4"/>
    <mergeCell ref="J2:J4"/>
  </mergeCells>
  <dataValidations count="2">
    <dataValidation type="list" allowBlank="1" showInputMessage="1" showErrorMessage="1" sqref="D5:F10 I5:I8 H9:I10">
      <formula1>"Alto,Medio,Basso"</formula1>
      <formula2>0</formula2>
    </dataValidation>
    <dataValidation type="list" allowBlank="1" showInputMessage="1" showErrorMessage="1" sqref="G5:G10">
      <formula1>$A$58:$A$66</formula1>
      <formula2>0</formula2>
    </dataValidation>
  </dataValidations>
  <pageMargins left="0.7" right="0.7" top="0.75" bottom="0.75" header="0.51180555555555496" footer="0.51180555555555496"/>
  <pageSetup paperSize="9"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31</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revision>3</cp:revision>
  <cp:lastPrinted>2020-07-13T15:15:39Z</cp:lastPrinted>
  <dcterms:created xsi:type="dcterms:W3CDTF">2019-12-03T13:06:34Z</dcterms:created>
  <dcterms:modified xsi:type="dcterms:W3CDTF">2020-09-29T09:56:14Z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