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30" windowWidth="15960" windowHeight="11760"/>
  </bookViews>
  <sheets>
    <sheet name="Table 1" sheetId="1" r:id="rId1"/>
  </sheets>
  <calcPr calcId="125725"/>
</workbook>
</file>

<file path=xl/comments1.xml><?xml version="1.0" encoding="utf-8"?>
<comments xmlns="http://schemas.openxmlformats.org/spreadsheetml/2006/main">
  <authors>
    <author>Giovanni Savini</author>
  </authors>
  <commentList>
    <comment ref="I5" authorId="0">
      <text>
        <r>
          <rPr>
            <sz val="11"/>
            <color indexed="8"/>
            <rFont val="Helvetica"/>
          </rPr>
          <t>Giovanni Savini:
Valutare se alzare a medio</t>
        </r>
      </text>
    </comment>
  </commentList>
</comments>
</file>

<file path=xl/sharedStrings.xml><?xml version="1.0" encoding="utf-8"?>
<sst xmlns="http://schemas.openxmlformats.org/spreadsheetml/2006/main" count="45" uniqueCount="43">
  <si>
    <t>Area di rischio/Processo/Codice Processo/Divisione comptente</t>
  </si>
  <si>
    <t>Fasi/attività di competenza del processo in esame</t>
  </si>
  <si>
    <t xml:space="preserve">EVENTI RISCHIOSI </t>
  </si>
  <si>
    <t>QUAL E' IL LIVELLO DI INTERESSE ESTERNO? (Menù a tendina)</t>
  </si>
  <si>
    <t xml:space="preserve"> QUAL E' IL GRADO DI DISCREZIONALITA'? (Menù a tendina)</t>
  </si>
  <si>
    <t>TRASPARENZA DEL PROCESSO DECISIONALE (Menù a tendina)</t>
  </si>
  <si>
    <t>FATTORE ABILITANTE IL RISCHIO (Menù a tendina)</t>
  </si>
  <si>
    <t>Misure esistenti a presidio del rischio</t>
  </si>
  <si>
    <t>LIVELLO DI RISCHIO (Menù a tendina)</t>
  </si>
  <si>
    <t>MOTIVAZIONE</t>
  </si>
  <si>
    <t>Individuazione nuova misura specifica</t>
  </si>
  <si>
    <t>Programmazione nuova misura specifica</t>
  </si>
  <si>
    <t>Esplicitare l'area di rischio generale o specifica, il nome del processo, il codice del processo e la Divisione competente in maniera prevalente</t>
  </si>
  <si>
    <t>Esplicitare le fasi o attività di competenza della Divisione in riferimento al processo in esame</t>
  </si>
  <si>
    <t>Esplicitare gli eventi rischiosi riferiti alle fasi/attività di competenza</t>
  </si>
  <si>
    <t>Considerando "Basso" se riferiti esclusivamente a soggetti interni all’Amministrazione</t>
  </si>
  <si>
    <t>Considerando "Basso" se il processo è dettagliatamente disciplinato in specifici atti organizzativi</t>
  </si>
  <si>
    <t>Considerando "Basso" se il processo (fase/attività gestita) risulta completamente tracciato e trasparente</t>
  </si>
  <si>
    <t xml:space="preserve">Principale fattore abilitante (causa) degli eventi corruttivi che potenzialmente possono verificarsi sul processo </t>
  </si>
  <si>
    <t>Indicare eventuali misure esistenti e già attuate a presidio del rischio</t>
  </si>
  <si>
    <t xml:space="preserve"> Giudizio complessivo sul grado di esposizione al rischio, considerando in ogni caso "Alto" se risultano cmq notizie su possibili eventi corruttivi accaduti nell'ultimo quinquiennio </t>
  </si>
  <si>
    <t xml:space="preserve">Esplicitare le ragioni della valutazione espressa, chiarendo gli elementi e i criteri posti a fondamento della valutazione </t>
  </si>
  <si>
    <t>Specificare tempi, fasi e reponsabilità dell'attuazione della misura</t>
  </si>
  <si>
    <t>Indicare gli indicatori di monitoraggio e i valori attesi della misura</t>
  </si>
  <si>
    <t xml:space="preserve">Codice del processo: 6.24
Area di rischio: provvedimenti ampliativi della sfera giuridica dei destinatari con effetto economico diretto ed immediato per il destinatario (concessioni ed erogazioni di contributi, sovvenzioni, sussidi, ausili finanziari e vantaggi economici di qualsiasi genere a persone o enti pubblici o privati)
Nome del processo: finanziamento di interventi di efficienza energetica da parte di imprese e pubbliche amministrazioni aventi ad oggetto immobili, impianti e/o processi produttivi (FNEE)
Divisione competente: DGAECE Divisione IV
</t>
  </si>
  <si>
    <t>1. Istruttoria delle proposte presentate dalle imprese e dalle pubbliche amministrazioni, eseguita da INVITALIA S.P.A. nell’ambito della Cabina di regia ex DM 9 gennaio 2015
2. Approvazione dei progetti da parte della Cabina di regia
3.Emanazione del provvedimento di concessione del contributo da parte di INVITALIA S.P.A. 
4. Attività di monitoraggio e controllo da parte di INVITALIA S.P.A.</t>
  </si>
  <si>
    <t xml:space="preserve">Atteggiamenti dilatori e/o favoreggiamento nei confronti dei terzi; strumentalizzazione dell'attività istruttoria in modo da favorire o attribuire vantaggi illeciti a terzi
</t>
  </si>
  <si>
    <t>Alto</t>
  </si>
  <si>
    <t>Basso</t>
  </si>
  <si>
    <t xml:space="preserve">f) inadeguatezza o assenza di competenze del personale addetto ai processi;  </t>
  </si>
  <si>
    <t xml:space="preserve">E' stata stipulata apposita Convenzione con INVITALIA S.P.A., soggetto gestore del Fondo, al fine di disciplinare i criteri e le modalità di selezione delle proposte pervenute. Inoltre, la collegialità delle decisioni assunte contribuisce a ridurre il rischio corruttivo nell'ambito del processo in esame. </t>
  </si>
  <si>
    <t>Sebbene il livello di interesse esterno del processo risulti elevato, in ragione della rilevanza dei benefici attribuiti e della circostanza che tra i destinatari dei finanziamenti figurino anche soggetti privati, il rischio di corruzione nell'ambito del processo stesso può essere considerato complessivamente medio, in considerazione della collegialità delle decisioni assunte e dell’affidamento della gestione del Fondo ad un soggetto esterno all’Amministrazione: l'istruttoria tecnica è infatti svolta da INVITALIA S.P.A., mentre l'approvazione dei progetti e il coordinamento dell'intero processo è svolto all'interno della Cabina di regia, istituita dal DM 9 gennaio 2015, organo collegiale composto da rappresentanti di MiSE e MATTM.
Il Fondo peraltro al momento ha una ampia disponibilità di risorse finanziarie, dunque non c'è un problema di competizione per l'accesso.</t>
  </si>
  <si>
    <t xml:space="preserve">n.a. </t>
  </si>
  <si>
    <t>n.a.</t>
  </si>
  <si>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</si>
  <si>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</si>
  <si>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</si>
  <si>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</si>
  <si>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</si>
  <si>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g) inadeguata diffusione della cultura della legalità;  </t>
  </si>
  <si>
    <t>h) mancata attuazione del principio di distinzione tra politica e amministrazione;</t>
  </si>
  <si>
    <t>i) altro.</t>
  </si>
  <si>
    <t>Medio</t>
  </si>
</sst>
</file>

<file path=xl/styles.xml><?xml version="1.0" encoding="utf-8"?>
<styleSheet xmlns="http://schemas.openxmlformats.org/spreadsheetml/2006/main">
  <fonts count="7">
    <font>
      <sz val="12"/>
      <color indexed="8"/>
      <name val="Verdana"/>
    </font>
    <font>
      <sz val="10"/>
      <color indexed="8"/>
      <name val="Times New Roman"/>
      <family val="1"/>
    </font>
    <font>
      <sz val="8"/>
      <color indexed="8"/>
      <name val="Times New Roman Bold"/>
    </font>
    <font>
      <sz val="9"/>
      <color indexed="8"/>
      <name val="Times New Roman"/>
      <family val="1"/>
    </font>
    <font>
      <sz val="11"/>
      <color indexed="8"/>
      <name val="Helvetica"/>
    </font>
    <font>
      <b/>
      <i/>
      <sz val="6"/>
      <color indexed="8"/>
      <name val="Calibri"/>
      <family val="2"/>
    </font>
    <font>
      <sz val="9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3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horizontal="left" vertical="top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1" fontId="2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justify" vertical="center" wrapText="1"/>
    </xf>
    <xf numFmtId="0" fontId="3" fillId="0" borderId="1" xfId="0" applyNumberFormat="1" applyFont="1" applyBorder="1" applyAlignment="1">
      <alignment horizontal="justify" vertical="center"/>
    </xf>
    <xf numFmtId="1" fontId="5" fillId="0" borderId="1" xfId="0" applyNumberFormat="1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top"/>
    </xf>
    <xf numFmtId="1" fontId="1" fillId="0" borderId="1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7" xfId="0" applyNumberFormat="1" applyFont="1" applyBorder="1" applyAlignment="1">
      <alignment horizontal="left" vertical="top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1" fontId="3" fillId="3" borderId="4" xfId="0" applyNumberFormat="1" applyFont="1" applyFill="1" applyBorder="1" applyAlignment="1">
      <alignment horizontal="center" vertical="center" wrapText="1"/>
    </xf>
    <xf numFmtId="1" fontId="3" fillId="3" borderId="5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1" fontId="1" fillId="3" borderId="4" xfId="0" applyNumberFormat="1" applyFont="1" applyFill="1" applyBorder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FBFBF"/>
      <rgbColor rgb="FFAAAAAA"/>
      <rgbColor rgb="FFF2F2F2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66"/>
  <sheetViews>
    <sheetView showGridLines="0" tabSelected="1" zoomScale="70" zoomScaleNormal="70" workbookViewId="0">
      <selection activeCell="H5" sqref="H5"/>
    </sheetView>
  </sheetViews>
  <sheetFormatPr defaultColWidth="6.796875" defaultRowHeight="12.75" customHeight="1"/>
  <cols>
    <col min="1" max="9" width="15.59765625" style="1" customWidth="1"/>
    <col min="10" max="10" width="22.796875" style="1" customWidth="1"/>
    <col min="11" max="12" width="15.59765625" style="1" customWidth="1"/>
    <col min="13" max="256" width="6.796875" style="1" customWidth="1"/>
  </cols>
  <sheetData>
    <row r="1" spans="1:13" ht="42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  <c r="M1" s="4"/>
    </row>
    <row r="2" spans="1:13" ht="63.75" customHeight="1">
      <c r="A2" s="17" t="s">
        <v>12</v>
      </c>
      <c r="B2" s="17" t="s">
        <v>13</v>
      </c>
      <c r="C2" s="17" t="s">
        <v>14</v>
      </c>
      <c r="D2" s="17" t="s">
        <v>15</v>
      </c>
      <c r="E2" s="17" t="s">
        <v>16</v>
      </c>
      <c r="F2" s="20" t="s">
        <v>17</v>
      </c>
      <c r="G2" s="17" t="s">
        <v>18</v>
      </c>
      <c r="H2" s="17" t="s">
        <v>19</v>
      </c>
      <c r="I2" s="17" t="s">
        <v>20</v>
      </c>
      <c r="J2" s="17" t="s">
        <v>21</v>
      </c>
      <c r="K2" s="17" t="s">
        <v>22</v>
      </c>
      <c r="L2" s="17" t="s">
        <v>23</v>
      </c>
      <c r="M2" s="5"/>
    </row>
    <row r="3" spans="1:13" ht="20.45" customHeight="1">
      <c r="A3" s="18"/>
      <c r="B3" s="18"/>
      <c r="C3" s="18"/>
      <c r="D3" s="18"/>
      <c r="E3" s="18"/>
      <c r="F3" s="21"/>
      <c r="G3" s="18"/>
      <c r="H3" s="18"/>
      <c r="I3" s="18"/>
      <c r="J3" s="18"/>
      <c r="K3" s="18"/>
      <c r="L3" s="18"/>
      <c r="M3" s="5"/>
    </row>
    <row r="4" spans="1:13" ht="75" customHeight="1">
      <c r="A4" s="19"/>
      <c r="B4" s="19"/>
      <c r="C4" s="19"/>
      <c r="D4" s="19"/>
      <c r="E4" s="19"/>
      <c r="F4" s="22"/>
      <c r="G4" s="19"/>
      <c r="H4" s="19"/>
      <c r="I4" s="19"/>
      <c r="J4" s="19"/>
      <c r="K4" s="19"/>
      <c r="L4" s="19"/>
      <c r="M4" s="5"/>
    </row>
    <row r="5" spans="1:13" ht="348" customHeight="1">
      <c r="A5" s="6" t="s">
        <v>24</v>
      </c>
      <c r="B5" s="6" t="s">
        <v>25</v>
      </c>
      <c r="C5" s="6" t="s">
        <v>26</v>
      </c>
      <c r="D5" s="15" t="s">
        <v>27</v>
      </c>
      <c r="E5" s="15" t="s">
        <v>28</v>
      </c>
      <c r="F5" s="16" t="s">
        <v>28</v>
      </c>
      <c r="G5" s="16" t="s">
        <v>29</v>
      </c>
      <c r="H5" s="7" t="s">
        <v>30</v>
      </c>
      <c r="I5" s="6" t="s">
        <v>42</v>
      </c>
      <c r="J5" s="7" t="s">
        <v>31</v>
      </c>
      <c r="K5" s="8" t="s">
        <v>32</v>
      </c>
      <c r="L5" s="8" t="s">
        <v>33</v>
      </c>
      <c r="M5" s="5"/>
    </row>
    <row r="6" spans="1:13" ht="47.1" customHeight="1">
      <c r="A6" s="9"/>
      <c r="B6" s="9"/>
      <c r="C6" s="10"/>
      <c r="D6" s="10"/>
      <c r="E6" s="10"/>
      <c r="F6" s="10"/>
      <c r="G6" s="10"/>
      <c r="H6" s="11"/>
      <c r="I6" s="10"/>
      <c r="J6" s="10"/>
      <c r="K6" s="10"/>
      <c r="L6" s="10"/>
      <c r="M6" s="5"/>
    </row>
    <row r="7" spans="1:13" ht="38.25" customHeight="1">
      <c r="A7" s="9"/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  <c r="M7" s="5"/>
    </row>
    <row r="8" spans="1:13" ht="47.85" customHeight="1">
      <c r="A8" s="9"/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5"/>
    </row>
    <row r="9" spans="1:13" ht="47.85" customHeight="1">
      <c r="A9" s="9"/>
      <c r="B9" s="9"/>
      <c r="C9" s="10"/>
      <c r="D9" s="10"/>
      <c r="E9" s="10"/>
      <c r="F9" s="10"/>
      <c r="G9" s="10"/>
      <c r="H9" s="10"/>
      <c r="I9" s="10"/>
      <c r="J9" s="10"/>
      <c r="K9" s="10"/>
      <c r="L9" s="10"/>
      <c r="M9" s="5"/>
    </row>
    <row r="10" spans="1:13" ht="44.25" customHeight="1">
      <c r="A10" s="9"/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5"/>
    </row>
    <row r="11" spans="1:13" ht="15.6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3"/>
    </row>
    <row r="12" spans="1:13" ht="15.6" customHeight="1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ht="15.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3" ht="15.6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spans="1:13" ht="15.6" customHeight="1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pans="1:13" ht="15.6" customHeight="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13" ht="15.6" customHeight="1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spans="1:13" ht="15.6" customHeight="1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1:13" ht="15.6" customHeight="1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1:13" ht="15.6" customHeight="1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1:13" ht="15.6" customHeight="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 ht="15.6" customHeight="1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3" ht="15.6" customHeight="1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ht="15.6" customHeight="1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ht="15.6" customHeight="1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ht="15.6" customHeight="1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ht="15.6" customHeight="1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15.6" customHeight="1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ht="15.6" customHeight="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ht="15.6" customHeigh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 ht="15.6" customHeigh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ht="15.6" customHeight="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 ht="15.6" customHeight="1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 ht="15.6" customHeight="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1:13" ht="15.6" customHeight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 ht="15.6" customHeight="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 ht="15.6" customHeight="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3" ht="15.6" customHeight="1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 ht="15.6" customHeight="1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3" ht="15.6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1:13" ht="15.6" customHeight="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1:13" ht="15.6" customHeight="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</row>
    <row r="43" spans="1:13" ht="15.6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1:13" ht="15.6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spans="1:13" ht="15.6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1:13" ht="15.6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1:13" ht="15.6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spans="1:13" ht="15.6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</row>
    <row r="49" spans="1:13" ht="15.6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</row>
    <row r="50" spans="1:13" ht="15.6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</row>
    <row r="51" spans="1:13" ht="15.6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ht="15.6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</row>
    <row r="53" spans="1:13" ht="15.6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</row>
    <row r="54" spans="1:13" ht="15.6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</row>
    <row r="55" spans="1:13" ht="15.6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</row>
    <row r="56" spans="1:13" ht="15.6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</row>
    <row r="57" spans="1:13" ht="15.6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</row>
    <row r="58" spans="1:13" ht="12.75" customHeight="1">
      <c r="A58" s="14" t="s">
        <v>34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</row>
    <row r="59" spans="1:13" ht="12.75" customHeight="1">
      <c r="A59" s="14" t="s">
        <v>35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</row>
    <row r="60" spans="1:13" ht="12.75" customHeight="1">
      <c r="A60" s="14" t="s">
        <v>36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</row>
    <row r="61" spans="1:13" ht="12.75" customHeight="1">
      <c r="A61" s="14" t="s">
        <v>37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</row>
    <row r="62" spans="1:13" ht="12.75" customHeight="1">
      <c r="A62" s="14" t="s">
        <v>38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</row>
    <row r="63" spans="1:13" ht="12.75" customHeight="1">
      <c r="A63" s="14" t="s">
        <v>29</v>
      </c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</row>
    <row r="64" spans="1:13" ht="12.75" customHeight="1">
      <c r="A64" s="14" t="s">
        <v>39</v>
      </c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</row>
    <row r="65" spans="1:13" ht="12.75" customHeight="1">
      <c r="A65" s="14" t="s">
        <v>40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</row>
    <row r="66" spans="1:13" ht="12.75" customHeight="1">
      <c r="A66" s="14" t="s">
        <v>41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</row>
  </sheetData>
  <mergeCells count="12">
    <mergeCell ref="A2:A4"/>
    <mergeCell ref="B2:B4"/>
    <mergeCell ref="L2:L4"/>
    <mergeCell ref="J2:J4"/>
    <mergeCell ref="C2:C4"/>
    <mergeCell ref="D2:D4"/>
    <mergeCell ref="E2:E4"/>
    <mergeCell ref="G2:G4"/>
    <mergeCell ref="I2:I4"/>
    <mergeCell ref="K2:K4"/>
    <mergeCell ref="H2:H4"/>
    <mergeCell ref="F2:F4"/>
  </mergeCells>
  <dataValidations count="2">
    <dataValidation type="list" allowBlank="1" showInputMessage="1" showErrorMessage="1" sqref="G5">
      <formula1>$A$58:$A$66</formula1>
    </dataValidation>
    <dataValidation type="list" allowBlank="1" showInputMessage="1" showErrorMessage="1" sqref="D5:F5 I5">
      <formula1>"Alto, Medio, Basso"</formula1>
    </dataValidation>
  </dataValidations>
  <pageMargins left="0.75" right="0.75" top="1" bottom="1" header="0.5" footer="0.5"/>
  <pageSetup orientation="landscape"/>
  <headerFooter>
    <oddFooter>&amp;L&amp;"Helvetica,Regular"&amp;12&amp;K000000	&amp;P</odd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workadmin</dc:creator>
  <cp:lastModifiedBy>Utente Windows</cp:lastModifiedBy>
  <dcterms:created xsi:type="dcterms:W3CDTF">2020-09-24T15:14:11Z</dcterms:created>
  <dcterms:modified xsi:type="dcterms:W3CDTF">2020-09-29T10:13:35Z</dcterms:modified>
</cp:coreProperties>
</file>